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4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2.xml.rels" ContentType="application/vnd.openxmlformats-package.relationships+xml"/>
  <Override PartName="/xl/worksheets/_rels/sheet18.xml.rels" ContentType="application/vnd.openxmlformats-package.relationships+xml"/>
  <Override PartName="/xl/worksheets/_rels/sheet23.xml.rels" ContentType="application/vnd.openxmlformats-package.relationships+xml"/>
  <Override PartName="/xl/worksheets/_rels/sheet11.xml.rels" ContentType="application/vnd.openxmlformats-package.relationships+xml"/>
  <Override PartName="/xl/worksheets/_rels/sheet24.xml.rels" ContentType="application/vnd.openxmlformats-package.relationships+xml"/>
  <Override PartName="/xl/worksheets/_rels/sheet21.xml.rels" ContentType="application/vnd.openxmlformats-package.relationships+xml"/>
  <Override PartName="/xl/worksheets/_rels/sheet22.xml.rels" ContentType="application/vnd.openxmlformats-package.relationships+xml"/>
  <Override PartName="/xl/worksheets/_rels/sheet25.xml.rels" ContentType="application/vnd.openxmlformats-package.relationships+xml"/>
  <Override PartName="/xl/worksheets/_rels/sheet26.xml.rels" ContentType="application/vnd.openxmlformats-package.relationships+xml"/>
  <Override PartName="/xl/worksheets/_rels/sheet27.xml.rels" ContentType="application/vnd.openxmlformats-package.relationships+xml"/>
  <Override PartName="/xl/worksheets/_rels/sheet29.xml.rels" ContentType="application/vnd.openxmlformats-package.relationships+xml"/>
  <Override PartName="/xl/worksheets/_rels/sheet31.xml.rels" ContentType="application/vnd.openxmlformats-package.relationships+xml"/>
  <Override PartName="/xl/worksheets/_rels/sheet32.xml.rels" ContentType="application/vnd.openxmlformats-package.relationships+xml"/>
  <Override PartName="/xl/worksheets/_rels/sheet34.xml.rels" ContentType="application/vnd.openxmlformats-package.relationships+xml"/>
  <Override PartName="/xl/worksheets/_rels/sheet36.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sharedStrings.xml" ContentType="application/vnd.openxmlformats-officedocument.spreadsheetml.sharedStrings+xml"/>
  <Override PartName="/xl/media/image3.jpeg" ContentType="image/jpeg"/>
  <Override PartName="/xl/media/image4.jpeg" ContentType="image/jpeg"/>
  <Override PartName="/xl/drawings/drawing1.xml" ContentType="application/vnd.openxmlformats-officedocument.drawing+xml"/>
  <Override PartName="/xl/drawings/drawing66.xml" ContentType="application/vnd.openxmlformats-officedocument.drawing+xml"/>
  <Override PartName="/xl/drawings/vmlDrawing1.vml" ContentType="application/vnd.openxmlformats-officedocument.vmlDrawing"/>
  <Override PartName="/xl/drawings/drawing54.xml" ContentType="application/vnd.openxmlformats-officedocument.drawing+xml"/>
  <Override PartName="/xl/drawings/drawing2.xml" ContentType="application/vnd.openxmlformats-officedocument.drawing+xml"/>
  <Override PartName="/xl/drawings/vmlDrawing2.vml" ContentType="application/vnd.openxmlformats-officedocument.vmlDrawing"/>
  <Override PartName="/xl/drawings/drawing37.xml" ContentType="application/vnd.openxmlformats-officedocument.drawing+xml"/>
  <Override PartName="/xl/drawings/vmlDrawing3.vml" ContentType="application/vnd.openxmlformats-officedocument.vmlDrawing"/>
  <Override PartName="/xl/drawings/drawing43.xml" ContentType="application/vnd.openxmlformats-officedocument.drawing+xml"/>
  <Override PartName="/xl/drawings/drawing45.xml" ContentType="application/vnd.openxmlformats-officedocument.drawing+xml"/>
  <Override PartName="/xl/drawings/vmlDrawing4.vml" ContentType="application/vnd.openxmlformats-officedocument.vmlDrawing"/>
  <Override PartName="/xl/drawings/drawing69.xml" ContentType="application/vnd.openxmlformats-officedocument.drawing+xml"/>
  <Override PartName="/xl/drawings/drawing48.xml" ContentType="application/vnd.openxmlformats-officedocument.drawing+xml"/>
  <Override PartName="/xl/drawings/vmlDrawing5.vml" ContentType="application/vnd.openxmlformats-officedocument.vmlDrawing"/>
  <Override PartName="/xl/drawings/drawing50.xml" ContentType="application/vnd.openxmlformats-officedocument.drawing+xml"/>
  <Override PartName="/xl/drawings/vmlDrawing6.vml" ContentType="application/vnd.openxmlformats-officedocument.vmlDrawing"/>
  <Override PartName="/xl/drawings/drawing52.xml" ContentType="application/vnd.openxmlformats-officedocument.drawing+xml"/>
  <Override PartName="/xl/drawings/_rels/drawing66.xml.rels" ContentType="application/vnd.openxmlformats-package.relationships+xml"/>
  <Override PartName="/xl/drawings/_rels/drawing48.xml.rels" ContentType="application/vnd.openxmlformats-package.relationships+xml"/>
  <Override PartName="/xl/drawings/_rels/drawing1.xml.rels" ContentType="application/vnd.openxmlformats-package.relationships+xml"/>
  <Override PartName="/xl/drawings/_rels/drawing54.xml.rels" ContentType="application/vnd.openxmlformats-package.relationships+xml"/>
  <Override PartName="/xl/drawings/_rels/drawing37.xml.rels" ContentType="application/vnd.openxmlformats-package.relationships+xml"/>
  <Override PartName="/xl/drawings/_rels/drawing43.xml.rels" ContentType="application/vnd.openxmlformats-package.relationships+xml"/>
  <Override PartName="/xl/drawings/_rels/drawing69.xml.rels" ContentType="application/vnd.openxmlformats-package.relationships+xml"/>
  <Override PartName="/xl/drawings/_rels/drawing45.xml.rels" ContentType="application/vnd.openxmlformats-package.relationships+xml"/>
  <Override PartName="/xl/drawings/_rels/drawing50.xml.rels" ContentType="application/vnd.openxmlformats-package.relationships+xml"/>
  <Override PartName="/xl/drawings/_rels/drawing52.xml.rels" ContentType="application/vnd.openxmlformats-package.relationships+xml"/>
  <Override PartName="/xl/drawings/_rels/drawing57.xml.rels" ContentType="application/vnd.openxmlformats-package.relationships+xml"/>
  <Override PartName="/xl/drawings/_rels/drawing59.xml.rels" ContentType="application/vnd.openxmlformats-package.relationships+xml"/>
  <Override PartName="/xl/drawings/_rels/drawing63.xml.rels" ContentType="application/vnd.openxmlformats-package.relationships+xml"/>
  <Override PartName="/xl/drawings/vmlDrawing7.vml" ContentType="application/vnd.openxmlformats-officedocument.vmlDrawing"/>
  <Override PartName="/xl/drawings/vmlDrawing8.vml" ContentType="application/vnd.openxmlformats-officedocument.vmlDrawing"/>
  <Override PartName="/xl/drawings/drawing57.xml" ContentType="application/vnd.openxmlformats-officedocument.drawing+xml"/>
  <Override PartName="/xl/drawings/vmlDrawing9.vml" ContentType="application/vnd.openxmlformats-officedocument.vmlDrawing"/>
  <Override PartName="/xl/drawings/drawing59.xml" ContentType="application/vnd.openxmlformats-officedocument.drawing+xml"/>
  <Override PartName="/xl/drawings/vmlDrawing11.vml" ContentType="application/vnd.openxmlformats-officedocument.vmlDrawing"/>
  <Override PartName="/xl/drawings/vmlDrawing10.vml" ContentType="application/vnd.openxmlformats-officedocument.vmlDrawing"/>
  <Override PartName="/xl/drawings/drawing63.xml" ContentType="application/vnd.openxmlformats-officedocument.drawing+xml"/>
  <Override PartName="/xl/drawings/vmlDrawing12.vml" ContentType="application/vnd.openxmlformats-officedocument.vmlDrawing"/>
  <Override PartName="/xl/drawings/vmlDrawing13.vml" ContentType="application/vnd.openxmlformats-officedocument.vmlDrawing"/>
  <Override PartName="/xl/drawings/drawing72.xml" ContentType="application/vnd.openxmlformats-officedocument.drawing+xml"/>
  <Override PartName="/xl/drawings/vmlDrawing14.vml" ContentType="application/vnd.openxmlformats-officedocument.vmlDrawing"/>
  <Override PartName="/xl/_rels/workbook.xml.rels" ContentType="application/vnd.openxmlformats-package.relationships+xml"/>
  <Override PartName="/xl/ctrlProps/ctrlProps20.xml" ContentType="application/vnd.ms-excel.controlproperties+xml"/>
  <Override PartName="/xl/ctrlProps/ctrlProps3.xml" ContentType="application/vnd.ms-excel.controlproperties+xml"/>
  <Override PartName="/xl/ctrlProps/ctrlProps21.xml" ContentType="application/vnd.ms-excel.controlproperties+xml"/>
  <Override PartName="/xl/ctrlProps/ctrlProps4.xml" ContentType="application/vnd.ms-excel.controlproperties+xml"/>
  <Override PartName="/xl/ctrlProps/ctrlProps22.xml" ContentType="application/vnd.ms-excel.controlproperties+xml"/>
  <Override PartName="/xl/ctrlProps/ctrlProps5.xml" ContentType="application/vnd.ms-excel.controlproperties+xml"/>
  <Override PartName="/xl/ctrlProps/ctrlProps67.xml" ContentType="application/vnd.ms-excel.controlproperties+xml"/>
  <Override PartName="/xl/ctrlProps/ctrlProps10.xml" ContentType="application/vnd.ms-excel.controlproperties+xml"/>
  <Override PartName="/xl/ctrlProps/ctrlProps6.xml" ContentType="application/vnd.ms-excel.controlproperties+xml"/>
  <Override PartName="/xl/ctrlProps/ctrlProps23.xml" ContentType="application/vnd.ms-excel.controlproperties+xml"/>
  <Override PartName="/xl/ctrlProps/ctrlProps7.xml" ContentType="application/vnd.ms-excel.controlproperties+xml"/>
  <Override PartName="/xl/ctrlProps/ctrlProps24.xml" ContentType="application/vnd.ms-excel.controlproperties+xml"/>
  <Override PartName="/xl/ctrlProps/ctrlProps8.xml" ContentType="application/vnd.ms-excel.controlproperties+xml"/>
  <Override PartName="/xl/ctrlProps/ctrlProps25.xml" ContentType="application/vnd.ms-excel.controlproperties+xml"/>
  <Override PartName="/xl/ctrlProps/ctrlProps9.xml" ContentType="application/vnd.ms-excel.controlproperties+xml"/>
  <Override PartName="/xl/ctrlProps/ctrlProps26.xml" ContentType="application/vnd.ms-excel.controlproperties+xml"/>
  <Override PartName="/xl/ctrlProps/ctrlProps11.xml" ContentType="application/vnd.ms-excel.controlproperties+xml"/>
  <Override PartName="/xl/ctrlProps/ctrlProps68.xml" ContentType="application/vnd.ms-excel.controlproperties+xml"/>
  <Override PartName="/xl/ctrlProps/ctrlProps12.xml" ContentType="application/vnd.ms-excel.controlproperties+xml"/>
  <Override PartName="/xl/ctrlProps/ctrlProps13.xml" ContentType="application/vnd.ms-excel.controlproperties+xml"/>
  <Override PartName="/xl/ctrlProps/ctrlProps14.xml" ContentType="application/vnd.ms-excel.controlproperties+xml"/>
  <Override PartName="/xl/ctrlProps/ctrlProps15.xml" ContentType="application/vnd.ms-excel.controlproperties+xml"/>
  <Override PartName="/xl/ctrlProps/ctrlProps16.xml" ContentType="application/vnd.ms-excel.controlproperties+xml"/>
  <Override PartName="/xl/ctrlProps/ctrlProps17.xml" ContentType="application/vnd.ms-excel.controlproperties+xml"/>
  <Override PartName="/xl/ctrlProps/ctrlProps18.xml" ContentType="application/vnd.ms-excel.controlproperties+xml"/>
  <Override PartName="/xl/ctrlProps/ctrlProps19.xml" ContentType="application/vnd.ms-excel.controlproperties+xml"/>
  <Override PartName="/xl/ctrlProps/ctrlProps27.xml" ContentType="application/vnd.ms-excel.controlproperties+xml"/>
  <Override PartName="/xl/ctrlProps/ctrlProps28.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31.xml" ContentType="application/vnd.ms-excel.controlproperties+xml"/>
  <Override PartName="/xl/ctrlProps/ctrlProps32.xml" ContentType="application/vnd.ms-excel.controlproperties+xml"/>
  <Override PartName="/xl/ctrlProps/ctrlProps33.xml" ContentType="application/vnd.ms-excel.controlproperties+xml"/>
  <Override PartName="/xl/ctrlProps/ctrlProps34.xml" ContentType="application/vnd.ms-excel.controlproperties+xml"/>
  <Override PartName="/xl/ctrlProps/ctrlProps35.xml" ContentType="application/vnd.ms-excel.controlproperties+xml"/>
  <Override PartName="/xl/ctrlProps/ctrlProps36.xml" ContentType="application/vnd.ms-excel.controlproperties+xml"/>
  <Override PartName="/xl/ctrlProps/ctrlProps38.xml" ContentType="application/vnd.ms-excel.controlproperties+xml"/>
  <Override PartName="/xl/ctrlProps/ctrlProps39.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4.xml" ContentType="application/vnd.ms-excel.controlproperties+xml"/>
  <Override PartName="/xl/ctrlProps/ctrlProps46.xml" ContentType="application/vnd.ms-excel.controlproperties+xml"/>
  <Override PartName="/xl/ctrlProps/ctrlProps4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53.xml" ContentType="application/vnd.ms-excel.controlproperties+xml"/>
  <Override PartName="/xl/ctrlProps/ctrlProps55.xml" ContentType="application/vnd.ms-excel.controlproperties+xml"/>
  <Override PartName="/xl/ctrlProps/ctrlProps56.xml" ContentType="application/vnd.ms-excel.controlproperties+xml"/>
  <Override PartName="/xl/ctrlProps/ctrlProps58.xml" ContentType="application/vnd.ms-excel.controlproperties+xml"/>
  <Override PartName="/xl/ctrlProps/ctrlProps60.xml" ContentType="application/vnd.ms-excel.controlproperties+xml"/>
  <Override PartName="/xl/ctrlProps/ctrlProps61.xml" ContentType="application/vnd.ms-excel.controlproperties+xml"/>
  <Override PartName="/xl/ctrlProps/ctrlProps62.xml" ContentType="application/vnd.ms-excel.controlproperties+xml"/>
  <Override PartName="/xl/ctrlProps/ctrlProps64.xml" ContentType="application/vnd.ms-excel.controlproperties+xml"/>
  <Override PartName="/xl/ctrlProps/ctrlProps65.xml" ContentType="application/vnd.ms-excel.controlproperties+xml"/>
  <Override PartName="/xl/ctrlProps/ctrlProps70.xml" ContentType="application/vnd.ms-excel.controlproperties+xml"/>
  <Override PartName="/xl/ctrlProps/ctrlProps71.xml" ContentType="application/vnd.ms-excel.controlproperties+xml"/>
  <Override PartName="/xl/ctrlProps/ctrlProps73.xml" ContentType="application/vnd.ms-excel.controlproperties+xml"/>
  <Override PartName="/xl/ctrlProps/ctrlProps74.xml" ContentType="application/vnd.ms-excel.controlproperties+xml"/>
  <Override PartName="/xl/ctrlProps/ctrlProps75.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lockWindows="false"/>
  <bookViews>
    <workbookView showHorizontalScroll="true" showVerticalScroll="true" showSheetTabs="true" xWindow="0" yWindow="0" windowWidth="16384" windowHeight="8192" tabRatio="500" firstSheet="0" activeTab="0"/>
  </bookViews>
  <sheets>
    <sheet name="ÍNDICE" sheetId="1" state="visible" r:id="rId2"/>
    <sheet name="Portada" sheetId="2" state="visible" r:id="rId3"/>
    <sheet name="F1" sheetId="3" state="visible" r:id="rId4"/>
    <sheet name="F2" sheetId="4" state="visible" r:id="rId5"/>
    <sheet name="F3" sheetId="5" state="visible" r:id="rId6"/>
    <sheet name="F4" sheetId="6" state="visible" r:id="rId7"/>
    <sheet name="F5" sheetId="7" state="visible" r:id="rId8"/>
    <sheet name="F6" sheetId="8" state="visible" r:id="rId9"/>
    <sheet name="F7" sheetId="9" state="visible" r:id="rId10"/>
    <sheet name="F8" sheetId="10" state="visible" r:id="rId11"/>
    <sheet name="F9" sheetId="11" state="visible" r:id="rId12"/>
    <sheet name="F10" sheetId="12" state="visible" r:id="rId13"/>
    <sheet name="F11" sheetId="13" state="visible" r:id="rId14"/>
    <sheet name="F12" sheetId="14" state="visible" r:id="rId15"/>
    <sheet name="F13" sheetId="15" state="visible" r:id="rId16"/>
    <sheet name="F14" sheetId="16" state="visible" r:id="rId17"/>
    <sheet name="F15" sheetId="17" state="visible" r:id="rId18"/>
    <sheet name="F16" sheetId="18" state="visible" r:id="rId19"/>
    <sheet name="F17" sheetId="19" state="visible" r:id="rId20"/>
    <sheet name="F18" sheetId="20" state="visible" r:id="rId21"/>
    <sheet name="F19" sheetId="21" state="visible" r:id="rId22"/>
    <sheet name="F20" sheetId="22" state="visible" r:id="rId23"/>
    <sheet name="F21" sheetId="23" state="visible" r:id="rId24"/>
    <sheet name="F22" sheetId="24" state="visible" r:id="rId25"/>
    <sheet name="F23" sheetId="25" state="visible" r:id="rId26"/>
    <sheet name="F24" sheetId="26" state="visible" r:id="rId27"/>
    <sheet name="F25" sheetId="27" state="visible" r:id="rId28"/>
    <sheet name="F26" sheetId="28" state="visible" r:id="rId29"/>
    <sheet name="F27" sheetId="29" state="visible" r:id="rId30"/>
    <sheet name="F28" sheetId="30" state="visible" r:id="rId31"/>
    <sheet name="F29" sheetId="31" state="visible" r:id="rId32"/>
    <sheet name="F30" sheetId="32" state="visible" r:id="rId33"/>
    <sheet name="F31" sheetId="33" state="visible" r:id="rId34"/>
    <sheet name="F32" sheetId="34" state="visible" r:id="rId35"/>
    <sheet name="F33" sheetId="35" state="visible" r:id="rId36"/>
    <sheet name="F34" sheetId="36" state="visible" r:id="rId37"/>
    <sheet name="F35" sheetId="37" state="visible" r:id="rId38"/>
    <sheet name="F36" sheetId="38" state="visible" r:id="rId39"/>
    <sheet name="F37" sheetId="39" state="visible" r:id="rId40"/>
    <sheet name="F38" sheetId="40" state="visible" r:id="rId41"/>
    <sheet name="F39" sheetId="41" state="visible" r:id="rId42"/>
    <sheet name="Notas" sheetId="42" state="visible" r:id="rId43"/>
    <sheet name="Desplegables" sheetId="43" state="visible" r:id="rId44"/>
    <sheet name="Auxiliar" sheetId="44" state="visible" r:id="rId45"/>
  </sheets>
  <definedNames>
    <definedName function="false" hidden="false" localSheetId="2" name="_xlnm.Print_Area" vbProcedure="false">F1!$A$1:$S$41</definedName>
    <definedName function="false" hidden="false" localSheetId="11" name="_xlnm.Print_Area" vbProcedure="false">F10!$A$1:$AD$33</definedName>
    <definedName function="false" hidden="false" localSheetId="12" name="_xlnm.Print_Area" vbProcedure="false">F11!$A$1:$AD$33</definedName>
    <definedName function="false" hidden="false" localSheetId="13" name="_xlnm.Print_Area" vbProcedure="false">F12!$A$1:$AD$35</definedName>
    <definedName function="false" hidden="false" localSheetId="14" name="_xlnm.Print_Area" vbProcedure="false">F13!$A$1:$S$40</definedName>
    <definedName function="false" hidden="false" localSheetId="15" name="_xlnm.Print_Area" vbProcedure="false">F14!$A$1:$M$40</definedName>
    <definedName function="false" hidden="false" localSheetId="16" name="_xlnm.Print_Area" vbProcedure="false">F15!$A$1:$M$40</definedName>
    <definedName function="false" hidden="false" localSheetId="17" name="_xlnm.Print_Area" vbProcedure="false">F16!$A$1:$V$34</definedName>
    <definedName function="false" hidden="false" localSheetId="18" name="_xlnm.Print_Area" vbProcedure="false">F17!$A$1:$L$40</definedName>
    <definedName function="false" hidden="false" localSheetId="19" name="_xlnm.Print_Area" vbProcedure="false">F18!$A$1:$J$42</definedName>
    <definedName function="false" hidden="false" localSheetId="20" name="_xlnm.Print_Area" vbProcedure="false">F19!$A$1:$O$46</definedName>
    <definedName function="false" hidden="false" localSheetId="3" name="_xlnm.Print_Area" vbProcedure="false">F2!$A$1:$AI$29</definedName>
    <definedName function="false" hidden="false" localSheetId="21" name="_xlnm.Print_Area" vbProcedure="false">F20!$A$1:$L$46</definedName>
    <definedName function="false" hidden="false" localSheetId="22" name="_xlnm.Print_Area" vbProcedure="false">F21!$A$1:$M$46</definedName>
    <definedName function="false" hidden="false" localSheetId="23" name="_xlnm.Print_Area" vbProcedure="false">F22!$A$1:$M$46</definedName>
    <definedName function="false" hidden="false" localSheetId="24" name="_xlnm.Print_Area" vbProcedure="false">F23!$A$1:$M$46</definedName>
    <definedName function="false" hidden="false" localSheetId="25" name="_xlnm.Print_Area" vbProcedure="false">F24!$A$1:$M$46</definedName>
    <definedName function="false" hidden="false" localSheetId="26" name="_xlnm.Print_Area" vbProcedure="false">F25!$A$1:$N$46</definedName>
    <definedName function="false" hidden="false" localSheetId="27" name="_xlnm.Print_Area" vbProcedure="false">F26!$A$1:$L$45</definedName>
    <definedName function="false" hidden="false" localSheetId="28" name="_xlnm.Print_Area" vbProcedure="false">F27!$A$1:$O$42</definedName>
    <definedName function="false" hidden="false" localSheetId="29" name="_xlnm.Print_Area" vbProcedure="false">F28!$A$1:$L$39</definedName>
    <definedName function="false" hidden="false" localSheetId="30" name="_xlnm.Print_Area" vbProcedure="false">F29!$A$1:$M$43</definedName>
    <definedName function="false" hidden="false" localSheetId="4" name="_xlnm.Print_Area" vbProcedure="false">F3!$A$1:$AI$29</definedName>
    <definedName function="false" hidden="false" localSheetId="31" name="_xlnm.Print_Area" vbProcedure="false">F30!$A$1:$N$40</definedName>
    <definedName function="false" hidden="false" localSheetId="32" name="_xlnm.Print_Area" vbProcedure="false">F31!$A$1:$S$38</definedName>
    <definedName function="false" hidden="false" localSheetId="33" name="_xlnm.Print_Area" vbProcedure="false">F32!$A$1:$I$38</definedName>
    <definedName function="false" hidden="false" localSheetId="34" name="_xlnm.Print_Area" vbProcedure="false">F33!$A$1:$K$39</definedName>
    <definedName function="false" hidden="false" localSheetId="35" name="_xlnm.Print_Area" vbProcedure="false">F34!$A$1:$J$44</definedName>
    <definedName function="false" hidden="false" localSheetId="36" name="_xlnm.Print_Area" vbProcedure="false">F35!$A$1:$I$41</definedName>
    <definedName function="false" hidden="false" localSheetId="37" name="_xlnm.Print_Area" vbProcedure="false">F36!$A$1:$N$25</definedName>
    <definedName function="false" hidden="false" localSheetId="38" name="_xlnm.Print_Area" vbProcedure="false">F37!$A$1:$I$24</definedName>
    <definedName function="false" hidden="false" localSheetId="39" name="_xlnm.Print_Area" vbProcedure="false">F38!$A$1:$O$30</definedName>
    <definedName function="false" hidden="false" localSheetId="40" name="_xlnm.Print_Area" vbProcedure="false">F39!$A$1:$N$31</definedName>
    <definedName function="false" hidden="false" localSheetId="5" name="_xlnm.Print_Area" vbProcedure="false">F4!$A$1:$AI$29</definedName>
    <definedName function="false" hidden="false" localSheetId="6" name="_xlnm.Print_Area" vbProcedure="false">F5!$A$1:$AI$29</definedName>
    <definedName function="false" hidden="false" localSheetId="7" name="_xlnm.Print_Area" vbProcedure="false">F6!$A$1:$U$38</definedName>
    <definedName function="false" hidden="false" localSheetId="8" name="_xlnm.Print_Area" vbProcedure="false">F7!$A$1:$K$35</definedName>
    <definedName function="false" hidden="false" localSheetId="9" name="_xlnm.Print_Area" vbProcedure="false">F8!$A$1:$M$35</definedName>
    <definedName function="false" hidden="false" localSheetId="10" name="_xlnm.Print_Area" vbProcedure="false">F9!$A$1:$P$45</definedName>
    <definedName function="false" hidden="false" localSheetId="41" name="_xlnm.Print_Area" vbProcedure="false">Notas!$A$1:$N$4</definedName>
    <definedName function="false" hidden="false" localSheetId="1" name="_xlnm.Print_Area" vbProcedure="false">Portada!$A$1:$I$24</definedName>
    <definedName function="false" hidden="false" name="A" vbProcedure="false">Desplegables!$AA$1</definedName>
    <definedName function="false" hidden="false" name="Acept_9_5_1" vbProcedure="false">F9!$H$31</definedName>
    <definedName function="false" hidden="false" name="Acept_9_5_2" vbProcedure="false">F9!$H$34</definedName>
    <definedName function="false" hidden="false" name="Ace_ISop_3_2_14_10_1" vbProcedure="false">F28!$E$33</definedName>
    <definedName function="false" hidden="false" name="Ace_ISop_3_2_14_10_2" vbProcedure="false">F28!$G$33</definedName>
    <definedName function="false" hidden="false" name="Ace_ISop_3_2_14_10_3" vbProcedure="false">F28!$I$33</definedName>
    <definedName function="false" hidden="false" name="Ace_ISop_3_2_14_10_4" vbProcedure="false">F28!$K$33</definedName>
    <definedName function="false" hidden="false" name="Ace_ISop_3_2_14_7_1" vbProcedure="false">F28!$E$24</definedName>
    <definedName function="false" hidden="false" name="Ace_ISop_3_2_14_7_2" vbProcedure="false">F28!$G$24</definedName>
    <definedName function="false" hidden="false" name="Ace_ISop_3_2_14_7_3" vbProcedure="false">F28!$I$24</definedName>
    <definedName function="false" hidden="false" name="Ace_ISop_3_2_14_7_4" vbProcedure="false">F28!$K$24</definedName>
    <definedName function="false" hidden="false" name="Ace_ISop_3_2_14_8_1" vbProcedure="false">F28!$E$27</definedName>
    <definedName function="false" hidden="false" name="Ace_ISop_3_2_14_8_2" vbProcedure="false">F28!$G$27</definedName>
    <definedName function="false" hidden="false" name="Ace_ISop_3_2_14_8_3" vbProcedure="false">F28!$I$27</definedName>
    <definedName function="false" hidden="false" name="Ace_ISop_3_2_14_8_4" vbProcedure="false">F28!$K$27</definedName>
    <definedName function="false" hidden="false" name="Ace_ISop_3_2_14_9_1" vbProcedure="false">F28!$E$30</definedName>
    <definedName function="false" hidden="false" name="Ace_ISop_3_2_14_9_2" vbProcedure="false">F28!$G$30</definedName>
    <definedName function="false" hidden="false" name="Ace_ISop_3_2_14_9_3" vbProcedure="false">F28!$I$30</definedName>
    <definedName function="false" hidden="false" name="Ace_ISop_3_2_14_9_4" vbProcedure="false">F28!$K$30</definedName>
    <definedName function="false" hidden="false" name="Asp_Hib_Mec" vbProcedure="false">F34!$J$8</definedName>
    <definedName function="false" hidden="false" name="Bal_Cem_C" vbProcedure="false">F29!$G$6</definedName>
    <definedName function="false" hidden="false" name="Bal_Cem_V" vbProcedure="false">F30!$E$4</definedName>
    <definedName function="false" hidden="false" name="Bal_Cer_C" vbProcedure="false">F29!$G$7</definedName>
    <definedName function="false" hidden="false" name="Bal_Cer_V" vbProcedure="false">F30!$G$4</definedName>
    <definedName function="false" hidden="false" name="CabCarExi_1_1" vbProcedure="false">F2!$S$5</definedName>
    <definedName function="false" hidden="false" name="CabCarExi_1_2" vbProcedure="false">F2!$U$5</definedName>
    <definedName function="false" hidden="false" name="CabCarExi_1_3" vbProcedure="false">F2!$W$5</definedName>
    <definedName function="false" hidden="false" name="CabCarExi_1_4" vbProcedure="false">F2!$Y$5</definedName>
    <definedName function="false" hidden="false" name="CabCarExi_1_5" vbProcedure="false">F2!$U$5</definedName>
    <definedName function="false" hidden="false" name="CabCarExi_1_6" vbProcedure="false">F2!$W$5</definedName>
    <definedName function="false" hidden="false" name="CabCarExi_1_7" vbProcedure="false">F2!$Y$5</definedName>
    <definedName function="false" hidden="false" name="CabCarExi_2_1" vbProcedure="false">F2!$S$17</definedName>
    <definedName function="false" hidden="false" name="CabCarExi_2_2" vbProcedure="false">F2!$U$17</definedName>
    <definedName function="false" hidden="false" name="CabCarExi_2_3" vbProcedure="false">F2!$W$17</definedName>
    <definedName function="false" hidden="false" name="CabCarExi_2_4" vbProcedure="false">F2!$Y$17</definedName>
    <definedName function="false" hidden="false" name="CabCarExi_2_5" vbProcedure="false">F2!$U$17</definedName>
    <definedName function="false" hidden="false" name="CabCarExi_2_6" vbProcedure="false">F2!$W$17</definedName>
    <definedName function="false" hidden="false" name="CabCarExi_2_7" vbProcedure="false">F2!$Y$17</definedName>
    <definedName function="false" hidden="false" name="CabCarExi_3_1" vbProcedure="false">F3!$S$5</definedName>
    <definedName function="false" hidden="false" name="CabCarExi_3_2" vbProcedure="false">F3!$U$5</definedName>
    <definedName function="false" hidden="false" name="CabCarExi_3_3" vbProcedure="false">F3!$W$5</definedName>
    <definedName function="false" hidden="false" name="CabCarExi_3_4" vbProcedure="false">F3!$Y$5</definedName>
    <definedName function="false" hidden="false" name="CabCarExi_3_5" vbProcedure="false">F3!$U$5</definedName>
    <definedName function="false" hidden="false" name="CabCarExi_3_6" vbProcedure="false">F3!$W$5</definedName>
    <definedName function="false" hidden="false" name="CabCarExi_3_7" vbProcedure="false">F3!$Y$5</definedName>
    <definedName function="false" hidden="false" name="CabCarExi_4_1" vbProcedure="false">F3!$S$17</definedName>
    <definedName function="false" hidden="false" name="CabCarExi_4_2" vbProcedure="false">F3!$U$17</definedName>
    <definedName function="false" hidden="false" name="CabCarExi_4_3" vbProcedure="false">F3!$W$17</definedName>
    <definedName function="false" hidden="false" name="CabCarExi_4_4" vbProcedure="false">F3!$Y$17</definedName>
    <definedName function="false" hidden="false" name="CabCarExi_4_5" vbProcedure="false">F3!$U$17</definedName>
    <definedName function="false" hidden="false" name="CabCarExi_4_6" vbProcedure="false">F3!$W$17</definedName>
    <definedName function="false" hidden="false" name="CabCarExi_4_7" vbProcedure="false">F3!$Y$17</definedName>
    <definedName function="false" hidden="false" name="CabCarExi_5_1" vbProcedure="false">F4!$M$5</definedName>
    <definedName function="false" hidden="false" name="CabCarExi_5_2" vbProcedure="false">F4!$O$5</definedName>
    <definedName function="false" hidden="false" name="CabCarExi_5_3" vbProcedure="false">F4!$Q$5</definedName>
    <definedName function="false" hidden="false" name="CabCarExi_5_4" vbProcedure="false">F4!$S$5</definedName>
    <definedName function="false" hidden="false" name="CabCarExi_5_5" vbProcedure="false">F4!$U$5</definedName>
    <definedName function="false" hidden="false" name="CabCarExi_5_6" vbProcedure="false">F4!$W$5</definedName>
    <definedName function="false" hidden="false" name="CabCarExi_5_7" vbProcedure="false">F4!$Y$5</definedName>
    <definedName function="false" hidden="false" name="CabCarExi_6_1" vbProcedure="false">F4!$S$17</definedName>
    <definedName function="false" hidden="false" name="CabCarExi_6_2" vbProcedure="false">F4!$U$17</definedName>
    <definedName function="false" hidden="false" name="CabCarExi_6_3" vbProcedure="false">F4!$W$17</definedName>
    <definedName function="false" hidden="false" name="CabCarExi_6_4" vbProcedure="false">F4!$Y$17</definedName>
    <definedName function="false" hidden="false" name="CabCarExi_6_5" vbProcedure="false">F4!$U$17</definedName>
    <definedName function="false" hidden="false" name="CabCarExi_6_6" vbProcedure="false">F4!$W$17</definedName>
    <definedName function="false" hidden="false" name="CabCarExi_6_7" vbProcedure="false">F4!$Y$17</definedName>
    <definedName function="false" hidden="false" name="CabCarExi_7_1" vbProcedure="false">F5!$S$5</definedName>
    <definedName function="false" hidden="false" name="CabCarExi_7_2" vbProcedure="false">F5!$U$5</definedName>
    <definedName function="false" hidden="false" name="CabCarExi_7_3" vbProcedure="false">F5!$W$5</definedName>
    <definedName function="false" hidden="false" name="CabCarExi_7_4" vbProcedure="false">F5!$Y$5</definedName>
    <definedName function="false" hidden="false" name="CabCarExi_7_5" vbProcedure="false">F5!$U$5</definedName>
    <definedName function="false" hidden="false" name="CabCarExi_7_6" vbProcedure="false">F5!$W$5</definedName>
    <definedName function="false" hidden="false" name="CabCarExi_7_7" vbProcedure="false">F5!$Y$5</definedName>
    <definedName function="false" hidden="false" name="CabCarExi_8_1" vbProcedure="false">F5!$S$17</definedName>
    <definedName function="false" hidden="false" name="CabCarExi_8_2" vbProcedure="false">F5!$U$17</definedName>
    <definedName function="false" hidden="false" name="CabCarExi_8_3" vbProcedure="false">F5!$W$17</definedName>
    <definedName function="false" hidden="false" name="CabCarExi_8_4" vbProcedure="false">F5!$Y$17</definedName>
    <definedName function="false" hidden="false" name="CabCarExi_8_5" vbProcedure="false">F5!$U$17</definedName>
    <definedName function="false" hidden="false" name="CabCarExi_8_6" vbProcedure="false">F5!$W$17</definedName>
    <definedName function="false" hidden="false" name="CabCarExi_8_7" vbProcedure="false">F5!$Y$17</definedName>
    <definedName function="false" hidden="false" name="CarExi1_1" vbProcedure="false">#REF!</definedName>
    <definedName function="false" hidden="false" name="CarExiR_t1_1" vbProcedure="false">#REF!</definedName>
    <definedName function="false" hidden="false" name="CarExiR_t1_2" vbProcedure="false">#REF!</definedName>
    <definedName function="false" hidden="false" name="CarExiR_t1_3" vbProcedure="false">#REF!</definedName>
    <definedName function="false" hidden="false" name="CarExiR_t1_4" vbProcedure="false">#REF!</definedName>
    <definedName function="false" hidden="false" name="CarExiR_t1_5" vbProcedure="false">#REF!</definedName>
    <definedName function="false" hidden="false" name="CarExiR_t1_6" vbProcedure="false">#REF!</definedName>
    <definedName function="false" hidden="false" name="CarExiR_t1_7" vbProcedure="false">#REF!</definedName>
    <definedName function="false" hidden="false" name="CarExiR_t2_1" vbProcedure="false">#REF!</definedName>
    <definedName function="false" hidden="false" name="CarExiR_t2_2" vbProcedure="false">#REF!</definedName>
    <definedName function="false" hidden="false" name="CarExiR_t2_3" vbProcedure="false">#REF!</definedName>
    <definedName function="false" hidden="false" name="CarExiR_t2_4" vbProcedure="false">#REF!</definedName>
    <definedName function="false" hidden="false" name="CarExiR_t2_5" vbProcedure="false">#REF!</definedName>
    <definedName function="false" hidden="false" name="CarExiR_t2_6" vbProcedure="false">#REF!</definedName>
    <definedName function="false" hidden="false" name="CarExiR_t2_7" vbProcedure="false">#REF!</definedName>
    <definedName function="false" hidden="false" name="CarExiR_t3_1" vbProcedure="false">#REF!</definedName>
    <definedName function="false" hidden="false" name="CarExiR_t3_2" vbProcedure="false">#REF!</definedName>
    <definedName function="false" hidden="false" name="CarExiR_t3_3" vbProcedure="false">#REF!</definedName>
    <definedName function="false" hidden="false" name="CarExiR_t3_4" vbProcedure="false">#REF!</definedName>
    <definedName function="false" hidden="false" name="CarExiR_t3_5" vbProcedure="false">#REF!</definedName>
    <definedName function="false" hidden="false" name="CarExiR_t3_6" vbProcedure="false">#REF!</definedName>
    <definedName function="false" hidden="false" name="CarExiR_t3_7" vbProcedure="false">#REF!</definedName>
    <definedName function="false" hidden="false" name="CarExiR_t4_1" vbProcedure="false">#REF!</definedName>
    <definedName function="false" hidden="false" name="CarExiR_t4_2" vbProcedure="false">#REF!</definedName>
    <definedName function="false" hidden="false" name="CarExiR_t4_3" vbProcedure="false">#REF!</definedName>
    <definedName function="false" hidden="false" name="CarExiR_t4_4" vbProcedure="false">#REF!</definedName>
    <definedName function="false" hidden="false" name="CarExiR_t4_5" vbProcedure="false">#REF!</definedName>
    <definedName function="false" hidden="false" name="CarExiR_t4_6" vbProcedure="false">#REF!</definedName>
    <definedName function="false" hidden="false" name="CarExiR_t4_7" vbProcedure="false">#REF!</definedName>
    <definedName function="false" hidden="false" name="CarExiR_t5_1" vbProcedure="false">#REF!</definedName>
    <definedName function="false" hidden="false" name="CarExiR_t5_2" vbProcedure="false">#REF!</definedName>
    <definedName function="false" hidden="false" name="CarExiR_t5_3" vbProcedure="false">#REF!</definedName>
    <definedName function="false" hidden="false" name="CarExiR_t5_4" vbProcedure="false">#REF!</definedName>
    <definedName function="false" hidden="false" name="CarExiR_t5_5" vbProcedure="false">#REF!</definedName>
    <definedName function="false" hidden="false" name="CarExiR_t5_6" vbProcedure="false">#REF!</definedName>
    <definedName function="false" hidden="false" name="CarExiR_t5_7" vbProcedure="false">#REF!</definedName>
    <definedName function="false" hidden="false" name="CarExiR_t6_1" vbProcedure="false">#REF!</definedName>
    <definedName function="false" hidden="false" name="CarExiR_t6_2" vbProcedure="false">#REF!</definedName>
    <definedName function="false" hidden="false" name="CarExiR_t6_3" vbProcedure="false">#REF!</definedName>
    <definedName function="false" hidden="false" name="CarExiR_t6_4" vbProcedure="false">#REF!</definedName>
    <definedName function="false" hidden="false" name="CarExiR_t6_5" vbProcedure="false">#REF!</definedName>
    <definedName function="false" hidden="false" name="CarExiR_t6_6" vbProcedure="false">#REF!</definedName>
    <definedName function="false" hidden="false" name="CarExiR_t6_7" vbProcedure="false">#REF!</definedName>
    <definedName function="false" hidden="false" name="CarExiR_t7_1" vbProcedure="false">#REF!</definedName>
    <definedName function="false" hidden="false" name="CarExiR_t7_2" vbProcedure="false">#REF!</definedName>
    <definedName function="false" hidden="false" name="CarExiR_t7_3" vbProcedure="false">#REF!</definedName>
    <definedName function="false" hidden="false" name="CarExiR_t7_4" vbProcedure="false">#REF!</definedName>
    <definedName function="false" hidden="false" name="CarExiR_t7_5" vbProcedure="false">#REF!</definedName>
    <definedName function="false" hidden="false" name="CarExiR_t7_6" vbProcedure="false">#REF!</definedName>
    <definedName function="false" hidden="false" name="CarExiR_t7_7" vbProcedure="false">#REF!</definedName>
    <definedName function="false" hidden="false" name="CarExiR_t8_1" vbProcedure="false">#REF!</definedName>
    <definedName function="false" hidden="false" name="CarExiR_t8_2" vbProcedure="false">#REF!</definedName>
    <definedName function="false" hidden="false" name="CarExiR_t8_3" vbProcedure="false">#REF!</definedName>
    <definedName function="false" hidden="false" name="CarExiR_t8_4" vbProcedure="false">#REF!</definedName>
    <definedName function="false" hidden="false" name="CarExiR_t8_5" vbProcedure="false">#REF!</definedName>
    <definedName function="false" hidden="false" name="CarExiR_t8_6" vbProcedure="false">#REF!</definedName>
    <definedName function="false" hidden="false" name="CarExiR_t8_7" vbProcedure="false">#REF!</definedName>
    <definedName function="false" hidden="false" name="CarExi_1_1_1" vbProcedure="false">F2!$S$6</definedName>
    <definedName function="false" hidden="false" name="CarExi_1_1_2" vbProcedure="false">F2!$S$7</definedName>
    <definedName function="false" hidden="false" name="CarExi_1_1_3" vbProcedure="false">F2!$S$8</definedName>
    <definedName function="false" hidden="false" name="CarExi_1_1_4" vbProcedure="false">F2!$S$9</definedName>
    <definedName function="false" hidden="false" name="CarExi_1_1_5" vbProcedure="false">F2!$S$10</definedName>
    <definedName function="false" hidden="false" name="CarExi_1_1_6" vbProcedure="false">F2!$S$11</definedName>
    <definedName function="false" hidden="false" name="CarExi_1_1_7" vbProcedure="false">F2!$S$12</definedName>
    <definedName function="false" hidden="false" name="CarExi_1_1_8" vbProcedure="false">F2!$S$13</definedName>
    <definedName function="false" hidden="false" name="CarExi_1_2_1" vbProcedure="false">F2!$U$6</definedName>
    <definedName function="false" hidden="false" name="CarExi_1_2_2" vbProcedure="false">F2!$U$7</definedName>
    <definedName function="false" hidden="false" name="CarExi_1_2_3" vbProcedure="false">F2!$U$8</definedName>
    <definedName function="false" hidden="false" name="CarExi_1_2_4" vbProcedure="false">F2!$U$9</definedName>
    <definedName function="false" hidden="false" name="CarExi_1_2_5" vbProcedure="false">F2!$U$10</definedName>
    <definedName function="false" hidden="false" name="CarExi_1_2_6" vbProcedure="false">F2!$U$11</definedName>
    <definedName function="false" hidden="false" name="CarExi_1_2_7" vbProcedure="false">F2!$U$12</definedName>
    <definedName function="false" hidden="false" name="CarExi_1_2_8" vbProcedure="false">F2!$U$13</definedName>
    <definedName function="false" hidden="false" name="CarExi_1_3_1" vbProcedure="false">F2!$W$6</definedName>
    <definedName function="false" hidden="false" name="CarExi_1_3_2" vbProcedure="false">F2!$W$7</definedName>
    <definedName function="false" hidden="false" name="CarExi_1_3_3" vbProcedure="false">F2!$Q$8</definedName>
    <definedName function="false" hidden="false" name="CarExi_1_3_4" vbProcedure="false">F2!$W$9</definedName>
    <definedName function="false" hidden="false" name="CarExi_1_3_5" vbProcedure="false">F2!$W$10</definedName>
    <definedName function="false" hidden="false" name="CarExi_1_3_6" vbProcedure="false">F2!$W$11</definedName>
    <definedName function="false" hidden="false" name="CarExi_1_3_7" vbProcedure="false">F2!$W$12</definedName>
    <definedName function="false" hidden="false" name="CarExi_1_3_8" vbProcedure="false">F2!$W$13</definedName>
    <definedName function="false" hidden="false" name="CarExi_1_4_1" vbProcedure="false">F2!$Y$6</definedName>
    <definedName function="false" hidden="false" name="CarExi_1_4_2" vbProcedure="false">F2!$Y$7</definedName>
    <definedName function="false" hidden="false" name="CarExi_1_4_3" vbProcedure="false">F2!$Y$8</definedName>
    <definedName function="false" hidden="false" name="CarExi_1_4_4" vbProcedure="false">F2!$Y$9</definedName>
    <definedName function="false" hidden="false" name="CarExi_1_4_5" vbProcedure="false">F2!$Y$10</definedName>
    <definedName function="false" hidden="false" name="CarExi_1_4_6" vbProcedure="false">F2!$Y$11</definedName>
    <definedName function="false" hidden="false" name="CarExi_1_4_7" vbProcedure="false">F2!$Y$12</definedName>
    <definedName function="false" hidden="false" name="CarExi_1_4_8" vbProcedure="false">F2!$Y$13</definedName>
    <definedName function="false" hidden="false" name="CarExi_1_5_1" vbProcedure="false">F2!$U$6</definedName>
    <definedName function="false" hidden="false" name="CarExi_1_5_2" vbProcedure="false">F2!$U$7</definedName>
    <definedName function="false" hidden="false" name="CarExi_1_5_3" vbProcedure="false">F2!$U$8</definedName>
    <definedName function="false" hidden="false" name="CarExi_1_5_4" vbProcedure="false">F2!$U$9</definedName>
    <definedName function="false" hidden="false" name="CarExi_1_5_5" vbProcedure="false">F2!$U$10</definedName>
    <definedName function="false" hidden="false" name="CarExi_1_5_6" vbProcedure="false">F2!$U$11</definedName>
    <definedName function="false" hidden="false" name="CarExi_1_5_7" vbProcedure="false">F2!$U$12</definedName>
    <definedName function="false" hidden="false" name="CarExi_1_5_8" vbProcedure="false">F2!$U$13</definedName>
    <definedName function="false" hidden="false" name="CarExi_1_6_1" vbProcedure="false">F2!$W$6</definedName>
    <definedName function="false" hidden="false" name="CarExi_1_6_2" vbProcedure="false">F2!$W$7</definedName>
    <definedName function="false" hidden="false" name="CarExi_1_6_3" vbProcedure="false">F2!$W$8</definedName>
    <definedName function="false" hidden="false" name="CarExi_1_6_4" vbProcedure="false">F2!$W$9</definedName>
    <definedName function="false" hidden="false" name="CarExi_1_6_5" vbProcedure="false">F2!$W$10</definedName>
    <definedName function="false" hidden="false" name="CarExi_1_6_6" vbProcedure="false">F2!$W$11</definedName>
    <definedName function="false" hidden="false" name="CarExi_1_6_7" vbProcedure="false">F2!$W$12</definedName>
    <definedName function="false" hidden="false" name="CarExi_1_6_8" vbProcedure="false">F2!$W$13</definedName>
    <definedName function="false" hidden="false" name="CarExi_1_7_1" vbProcedure="false">F2!$Y$6</definedName>
    <definedName function="false" hidden="false" name="CarExi_1_7_2" vbProcedure="false">F2!$Y$7</definedName>
    <definedName function="false" hidden="false" name="CarExi_1_7_3" vbProcedure="false">F2!$Y$8</definedName>
    <definedName function="false" hidden="false" name="CarExi_1_7_4" vbProcedure="false">F2!$Y$9</definedName>
    <definedName function="false" hidden="false" name="CarExi_1_7_5" vbProcedure="false">F2!$Y$10</definedName>
    <definedName function="false" hidden="false" name="CarExi_1_7_6" vbProcedure="false">F2!$Y$11</definedName>
    <definedName function="false" hidden="false" name="CarExi_1_7_7" vbProcedure="false">F2!$Y$12</definedName>
    <definedName function="false" hidden="false" name="CarExi_1_7_8" vbProcedure="false">F2!$Y$13</definedName>
    <definedName function="false" hidden="false" name="CarExi_2_1_1" vbProcedure="false">F2!$S$18</definedName>
    <definedName function="false" hidden="false" name="CarExi_2_1_2" vbProcedure="false">F2!$S$19</definedName>
    <definedName function="false" hidden="false" name="CarExi_2_1_3" vbProcedure="false">F2!$S$20</definedName>
    <definedName function="false" hidden="false" name="CarExi_2_1_4" vbProcedure="false">F2!$S$21</definedName>
    <definedName function="false" hidden="false" name="CarExi_2_1_5" vbProcedure="false">F2!$S$22</definedName>
    <definedName function="false" hidden="false" name="CarExi_2_1_6" vbProcedure="false">F2!$S$23</definedName>
    <definedName function="false" hidden="false" name="CarExi_2_1_7" vbProcedure="false">F2!$S$24</definedName>
    <definedName function="false" hidden="false" name="CarExi_2_1_8" vbProcedure="false">F2!$S$25</definedName>
    <definedName function="false" hidden="false" name="CarExi_2_2_1" vbProcedure="false">F2!$U$18</definedName>
    <definedName function="false" hidden="false" name="CarExi_2_2_2" vbProcedure="false">F2!$U$19</definedName>
    <definedName function="false" hidden="false" name="CarExi_2_2_3" vbProcedure="false">F2!$U$20</definedName>
    <definedName function="false" hidden="false" name="CarExi_2_2_4" vbProcedure="false">F2!$U$21</definedName>
    <definedName function="false" hidden="false" name="CarExi_2_2_5" vbProcedure="false">F2!$U$22</definedName>
    <definedName function="false" hidden="false" name="CarExi_2_2_6" vbProcedure="false">F2!$U$23</definedName>
    <definedName function="false" hidden="false" name="CarExi_2_2_7" vbProcedure="false">F2!$U$24</definedName>
    <definedName function="false" hidden="false" name="CarExi_2_2_8" vbProcedure="false">F2!$U$25</definedName>
    <definedName function="false" hidden="false" name="CarExi_2_3_1" vbProcedure="false">F2!$W$18</definedName>
    <definedName function="false" hidden="false" name="CarExi_2_3_2" vbProcedure="false">F2!$W$19</definedName>
    <definedName function="false" hidden="false" name="CarExi_2_3_3" vbProcedure="false">F2!$W$20</definedName>
    <definedName function="false" hidden="false" name="CarExi_2_3_4" vbProcedure="false">F2!$W$21</definedName>
    <definedName function="false" hidden="false" name="CarExi_2_3_5" vbProcedure="false">F2!$W$22</definedName>
    <definedName function="false" hidden="false" name="CarExi_2_3_6" vbProcedure="false">F2!$W$23</definedName>
    <definedName function="false" hidden="false" name="CarExi_2_3_7" vbProcedure="false">F2!$W$24</definedName>
    <definedName function="false" hidden="false" name="CarExi_2_3_8" vbProcedure="false">F2!$W$25</definedName>
    <definedName function="false" hidden="false" name="CarExi_2_4_1" vbProcedure="false">F2!$Y$18</definedName>
    <definedName function="false" hidden="false" name="CarExi_2_4_2" vbProcedure="false">F2!$Y$19</definedName>
    <definedName function="false" hidden="false" name="CarExi_2_4_3" vbProcedure="false">F2!$Y$20</definedName>
    <definedName function="false" hidden="false" name="CarExi_2_4_4" vbProcedure="false">F2!$Y$21</definedName>
    <definedName function="false" hidden="false" name="CarExi_2_4_5" vbProcedure="false">F2!$Y$22</definedName>
    <definedName function="false" hidden="false" name="CarExi_2_4_6" vbProcedure="false">F2!$Y$23</definedName>
    <definedName function="false" hidden="false" name="CarExi_2_4_7" vbProcedure="false">F2!$Y$24</definedName>
    <definedName function="false" hidden="false" name="CarExi_2_4_8" vbProcedure="false">F2!$Y$25</definedName>
    <definedName function="false" hidden="false" name="CarExi_2_5_1" vbProcedure="false">F2!$U$18</definedName>
    <definedName function="false" hidden="false" name="CarExi_2_5_2" vbProcedure="false">F2!$U$19</definedName>
    <definedName function="false" hidden="false" name="CarExi_2_5_3" vbProcedure="false">F2!$U$20</definedName>
    <definedName function="false" hidden="false" name="CarExi_2_5_4" vbProcedure="false">F2!$U$21</definedName>
    <definedName function="false" hidden="false" name="CarExi_2_5_5" vbProcedure="false">F2!$U$22</definedName>
    <definedName function="false" hidden="false" name="CarExi_2_5_6" vbProcedure="false">F2!$U$23</definedName>
    <definedName function="false" hidden="false" name="CarExi_2_5_7" vbProcedure="false">F2!$U$24</definedName>
    <definedName function="false" hidden="false" name="CarExi_2_5_8" vbProcedure="false">F2!$U$25</definedName>
    <definedName function="false" hidden="false" name="CarExi_2_6_1" vbProcedure="false">F2!$W$18</definedName>
    <definedName function="false" hidden="false" name="CarExi_2_6_2" vbProcedure="false">F2!$W$19</definedName>
    <definedName function="false" hidden="false" name="CarExi_2_6_3" vbProcedure="false">F2!$W$20</definedName>
    <definedName function="false" hidden="false" name="CarExi_2_6_4" vbProcedure="false">F2!$W$21</definedName>
    <definedName function="false" hidden="false" name="CarExi_2_6_5" vbProcedure="false">F2!$W$22</definedName>
    <definedName function="false" hidden="false" name="CarExi_2_6_6" vbProcedure="false">F2!$W$23</definedName>
    <definedName function="false" hidden="false" name="CarExi_2_6_7" vbProcedure="false">F2!$W$24</definedName>
    <definedName function="false" hidden="false" name="CarExi_2_6_8" vbProcedure="false">F2!$W$25</definedName>
    <definedName function="false" hidden="false" name="CarExi_2_7_1" vbProcedure="false">F2!$Y$18</definedName>
    <definedName function="false" hidden="false" name="CarExi_2_7_2" vbProcedure="false">F2!$Y$19</definedName>
    <definedName function="false" hidden="false" name="CarExi_2_7_3" vbProcedure="false">F2!$Y$20</definedName>
    <definedName function="false" hidden="false" name="CarExi_2_7_4" vbProcedure="false">F2!$Y$21</definedName>
    <definedName function="false" hidden="false" name="CarExi_2_7_5" vbProcedure="false">F2!$Y$22</definedName>
    <definedName function="false" hidden="false" name="CarExi_2_7_6" vbProcedure="false">F2!$Y$23</definedName>
    <definedName function="false" hidden="false" name="CarExi_2_7_7" vbProcedure="false">F2!$Y$24</definedName>
    <definedName function="false" hidden="false" name="CarExi_2_7_8" vbProcedure="false">F2!$Y$25</definedName>
    <definedName function="false" hidden="false" name="CarExi_3_1_1" vbProcedure="false">F3!$S$6</definedName>
    <definedName function="false" hidden="false" name="CarExi_3_1_2" vbProcedure="false">F3!$S$7</definedName>
    <definedName function="false" hidden="false" name="CarExi_3_1_3" vbProcedure="false">F3!$S$8</definedName>
    <definedName function="false" hidden="false" name="CarExi_3_1_4" vbProcedure="false">F3!$S$9</definedName>
    <definedName function="false" hidden="false" name="CarExi_3_1_5" vbProcedure="false">F3!$S$10</definedName>
    <definedName function="false" hidden="false" name="CarExi_3_1_6" vbProcedure="false">F3!$S$11</definedName>
    <definedName function="false" hidden="false" name="CarExi_3_1_7" vbProcedure="false">F3!$S$12</definedName>
    <definedName function="false" hidden="false" name="CarExi_3_1_8" vbProcedure="false">F3!$S$13</definedName>
    <definedName function="false" hidden="false" name="CarExi_3_2_1" vbProcedure="false">F3!$U$6</definedName>
    <definedName function="false" hidden="false" name="CarExi_3_2_2" vbProcedure="false">F3!$U$7</definedName>
    <definedName function="false" hidden="false" name="CarExi_3_2_3" vbProcedure="false">F3!$U$8</definedName>
    <definedName function="false" hidden="false" name="CarExi_3_2_4" vbProcedure="false">F3!$U$9</definedName>
    <definedName function="false" hidden="false" name="CarExi_3_2_5" vbProcedure="false">F3!$U$10</definedName>
    <definedName function="false" hidden="false" name="CarExi_3_2_6" vbProcedure="false">F3!$U$11</definedName>
    <definedName function="false" hidden="false" name="CarExi_3_2_7" vbProcedure="false">F3!$U$12</definedName>
    <definedName function="false" hidden="false" name="CarExi_3_2_8" vbProcedure="false">F3!$U$13</definedName>
    <definedName function="false" hidden="false" name="CarExi_3_3_1" vbProcedure="false">F3!$W$6</definedName>
    <definedName function="false" hidden="false" name="CarExi_3_3_2" vbProcedure="false">F3!$W$7</definedName>
    <definedName function="false" hidden="false" name="CarExi_3_3_3" vbProcedure="false">F3!$W$8</definedName>
    <definedName function="false" hidden="false" name="CarExi_3_3_4" vbProcedure="false">F3!$W$9</definedName>
    <definedName function="false" hidden="false" name="CarExi_3_3_5" vbProcedure="false">F3!$W$10</definedName>
    <definedName function="false" hidden="false" name="CarExi_3_3_6" vbProcedure="false">F3!$W$11</definedName>
    <definedName function="false" hidden="false" name="CarExi_3_3_7" vbProcedure="false">F3!$W$12</definedName>
    <definedName function="false" hidden="false" name="CarExi_3_3_8" vbProcedure="false">F3!$W$13</definedName>
    <definedName function="false" hidden="false" name="CarExi_3_4_1" vbProcedure="false">F3!$Y$6</definedName>
    <definedName function="false" hidden="false" name="CarExi_3_4_2" vbProcedure="false">F3!$Y$7</definedName>
    <definedName function="false" hidden="false" name="CarExi_3_4_3" vbProcedure="false">F3!$Y$8</definedName>
    <definedName function="false" hidden="false" name="CarExi_3_4_4" vbProcedure="false">F3!$Y$9</definedName>
    <definedName function="false" hidden="false" name="CarExi_3_4_5" vbProcedure="false">F3!$Y$10</definedName>
    <definedName function="false" hidden="false" name="CarExi_3_4_6" vbProcedure="false">F3!$Y$11</definedName>
    <definedName function="false" hidden="false" name="CarExi_3_4_7" vbProcedure="false">F3!$Y$12</definedName>
    <definedName function="false" hidden="false" name="CarExi_3_4_8" vbProcedure="false">F3!$Y$13</definedName>
    <definedName function="false" hidden="false" name="CarExi_3_5_1" vbProcedure="false">F3!$U$6</definedName>
    <definedName function="false" hidden="false" name="CarExi_3_5_2" vbProcedure="false">F3!$U$7</definedName>
    <definedName function="false" hidden="false" name="CarExi_3_5_3" vbProcedure="false">F3!$U$8</definedName>
    <definedName function="false" hidden="false" name="CarExi_3_5_4" vbProcedure="false">F3!$U$9</definedName>
    <definedName function="false" hidden="false" name="CarExi_3_5_5" vbProcedure="false">F3!$U$10</definedName>
    <definedName function="false" hidden="false" name="CarExi_3_5_6" vbProcedure="false">F3!$U$11</definedName>
    <definedName function="false" hidden="false" name="CarExi_3_5_7" vbProcedure="false">F3!$U$12</definedName>
    <definedName function="false" hidden="false" name="CarExi_3_5_8" vbProcedure="false">F3!$U$13</definedName>
    <definedName function="false" hidden="false" name="CarExi_3_6_1" vbProcedure="false">F3!$W$6</definedName>
    <definedName function="false" hidden="false" name="CarExi_3_6_2" vbProcedure="false">F3!$W$7</definedName>
    <definedName function="false" hidden="false" name="CarExi_3_6_3" vbProcedure="false">F3!$W$8</definedName>
    <definedName function="false" hidden="false" name="CarExi_3_6_4" vbProcedure="false">F3!$W$9</definedName>
    <definedName function="false" hidden="false" name="CarExi_3_6_5" vbProcedure="false">F3!$W$10</definedName>
    <definedName function="false" hidden="false" name="CarExi_3_6_6" vbProcedure="false">F3!$W$11</definedName>
    <definedName function="false" hidden="false" name="CarExi_3_6_7" vbProcedure="false">F3!$W$12</definedName>
    <definedName function="false" hidden="false" name="CarExi_3_6_8" vbProcedure="false">F3!$W$13</definedName>
    <definedName function="false" hidden="false" name="CarExi_3_7_1" vbProcedure="false">F3!$Y$6</definedName>
    <definedName function="false" hidden="false" name="CarExi_3_7_2" vbProcedure="false">F3!$Y$7</definedName>
    <definedName function="false" hidden="false" name="CarExi_3_7_3" vbProcedure="false">F3!$Y$8</definedName>
    <definedName function="false" hidden="false" name="CarExi_3_7_4" vbProcedure="false">F3!$Y$9</definedName>
    <definedName function="false" hidden="false" name="CarExi_3_7_5" vbProcedure="false">F3!$Y$10</definedName>
    <definedName function="false" hidden="false" name="CarExi_3_7_6" vbProcedure="false">F3!$Y$11</definedName>
    <definedName function="false" hidden="false" name="CarExi_3_7_7" vbProcedure="false">F3!$Y$12</definedName>
    <definedName function="false" hidden="false" name="CarExi_3_7_8" vbProcedure="false">F3!$Y$13</definedName>
    <definedName function="false" hidden="false" name="CarExi_4_1_1" vbProcedure="false">F3!$S$18</definedName>
    <definedName function="false" hidden="false" name="CarExi_4_1_2" vbProcedure="false">F3!$S$19</definedName>
    <definedName function="false" hidden="false" name="CarExi_4_1_3" vbProcedure="false">F3!$S$20</definedName>
    <definedName function="false" hidden="false" name="CarExi_4_1_4" vbProcedure="false">F3!$S$21</definedName>
    <definedName function="false" hidden="false" name="CarExi_4_1_5" vbProcedure="false">F3!$S$22</definedName>
    <definedName function="false" hidden="false" name="CarExi_4_1_6" vbProcedure="false">F3!$S$23</definedName>
    <definedName function="false" hidden="false" name="CarExi_4_1_7" vbProcedure="false">F3!$S$24</definedName>
    <definedName function="false" hidden="false" name="CarExi_4_1_8" vbProcedure="false">F3!$S$25</definedName>
    <definedName function="false" hidden="false" name="CarExi_4_2_1" vbProcedure="false">F3!$U$18</definedName>
    <definedName function="false" hidden="false" name="CarExi_4_2_2" vbProcedure="false">F3!$U$19</definedName>
    <definedName function="false" hidden="false" name="CarExi_4_2_3" vbProcedure="false">F3!$U$20</definedName>
    <definedName function="false" hidden="false" name="CarExi_4_2_4" vbProcedure="false">F3!$U$21</definedName>
    <definedName function="false" hidden="false" name="CarExi_4_2_5" vbProcedure="false">F3!$U$22</definedName>
    <definedName function="false" hidden="false" name="CarExi_4_2_6" vbProcedure="false">F3!$U$23</definedName>
    <definedName function="false" hidden="false" name="CarExi_4_2_7" vbProcedure="false">F3!$U$24</definedName>
    <definedName function="false" hidden="false" name="CarExi_4_2_8" vbProcedure="false">F3!$U$25</definedName>
    <definedName function="false" hidden="false" name="CarExi_4_3_1" vbProcedure="false">F3!$W$18</definedName>
    <definedName function="false" hidden="false" name="CarExi_4_3_2" vbProcedure="false">F3!$W$19</definedName>
    <definedName function="false" hidden="false" name="CarExi_4_3_3" vbProcedure="false">F3!$W$20</definedName>
    <definedName function="false" hidden="false" name="CarExi_4_3_4" vbProcedure="false">F3!$W$21</definedName>
    <definedName function="false" hidden="false" name="CarExi_4_3_5" vbProcedure="false">F3!$W$22</definedName>
    <definedName function="false" hidden="false" name="CarExi_4_3_6" vbProcedure="false">F3!$W$23</definedName>
    <definedName function="false" hidden="false" name="CarExi_4_3_7" vbProcedure="false">F3!$W$24</definedName>
    <definedName function="false" hidden="false" name="CarExi_4_3_8" vbProcedure="false">F3!$W$25</definedName>
    <definedName function="false" hidden="false" name="CarExi_4_4_1" vbProcedure="false">F3!$Y$18</definedName>
    <definedName function="false" hidden="false" name="CarExi_4_4_2" vbProcedure="false">F3!$Y$19</definedName>
    <definedName function="false" hidden="false" name="CarExi_4_4_3" vbProcedure="false">F3!$Y$20</definedName>
    <definedName function="false" hidden="false" name="CarExi_4_4_4" vbProcedure="false">F3!$Y$21</definedName>
    <definedName function="false" hidden="false" name="CarExi_4_4_5" vbProcedure="false">F3!$Y$22</definedName>
    <definedName function="false" hidden="false" name="CarExi_4_4_6" vbProcedure="false">F3!$Y$23</definedName>
    <definedName function="false" hidden="false" name="CarExi_4_4_7" vbProcedure="false">F3!$Y$24</definedName>
    <definedName function="false" hidden="false" name="CarExi_4_4_8" vbProcedure="false">F3!$Y$25</definedName>
    <definedName function="false" hidden="false" name="CarExi_4_5_1" vbProcedure="false">F3!$U$18</definedName>
    <definedName function="false" hidden="false" name="CarExi_4_5_2" vbProcedure="false">F3!$U$19</definedName>
    <definedName function="false" hidden="false" name="CarExi_4_5_3" vbProcedure="false">F3!$U$20</definedName>
    <definedName function="false" hidden="false" name="CarExi_4_5_4" vbProcedure="false">F3!$U$21</definedName>
    <definedName function="false" hidden="false" name="CarExi_4_5_5" vbProcedure="false">F3!$U$22</definedName>
    <definedName function="false" hidden="false" name="CarExi_4_5_6" vbProcedure="false">F3!$U$23</definedName>
    <definedName function="false" hidden="false" name="CarExi_4_5_7" vbProcedure="false">F3!$U$24</definedName>
    <definedName function="false" hidden="false" name="CarExi_4_5_8" vbProcedure="false">F3!$U$25</definedName>
    <definedName function="false" hidden="false" name="CarExi_4_6_1" vbProcedure="false">F3!$W$18</definedName>
    <definedName function="false" hidden="false" name="CarExi_4_6_2" vbProcedure="false">F3!$W$19</definedName>
    <definedName function="false" hidden="false" name="CarExi_4_6_3" vbProcedure="false">F3!$W$20</definedName>
    <definedName function="false" hidden="false" name="CarExi_4_6_4" vbProcedure="false">F3!$W$21</definedName>
    <definedName function="false" hidden="false" name="CarExi_4_6_5" vbProcedure="false">F3!$W$22</definedName>
    <definedName function="false" hidden="false" name="CarExi_4_6_6" vbProcedure="false">F3!$W$23</definedName>
    <definedName function="false" hidden="false" name="CarExi_4_6_7" vbProcedure="false">F3!$W$24</definedName>
    <definedName function="false" hidden="false" name="CarExi_4_6_8" vbProcedure="false">F3!$W$25</definedName>
    <definedName function="false" hidden="false" name="CarExi_4_7_1" vbProcedure="false">F3!$Y$18</definedName>
    <definedName function="false" hidden="false" name="CarExi_4_7_2" vbProcedure="false">F3!$Y$19</definedName>
    <definedName function="false" hidden="false" name="CarExi_4_7_3" vbProcedure="false">F3!$Y$20</definedName>
    <definedName function="false" hidden="false" name="CarExi_4_7_4" vbProcedure="false">F3!$Y$21</definedName>
    <definedName function="false" hidden="false" name="CarExi_4_7_5" vbProcedure="false">F3!$Y$22</definedName>
    <definedName function="false" hidden="false" name="CarExi_4_7_6" vbProcedure="false">F3!$Y$23</definedName>
    <definedName function="false" hidden="false" name="CarExi_4_7_7" vbProcedure="false">F3!$Y$24</definedName>
    <definedName function="false" hidden="false" name="CarExi_4_7_8" vbProcedure="false">F3!$Y$25</definedName>
    <definedName function="false" hidden="false" name="CarExi_5_1_1" vbProcedure="false">F4!$O$6</definedName>
    <definedName function="false" hidden="false" name="CarExi_5_1_2" vbProcedure="false">F4!$O$7</definedName>
    <definedName function="false" hidden="false" name="CarExi_5_1_3" vbProcedure="false">F4!$O$8</definedName>
    <definedName function="false" hidden="false" name="CarExi_5_1_4" vbProcedure="false">F4!$O$9</definedName>
    <definedName function="false" hidden="false" name="CarExi_5_1_5" vbProcedure="false">F4!$O$10</definedName>
    <definedName function="false" hidden="false" name="CarExi_5_1_6" vbProcedure="false">F4!$O$11</definedName>
    <definedName function="false" hidden="false" name="CarExi_5_1_7" vbProcedure="false">F4!$O$12</definedName>
    <definedName function="false" hidden="false" name="CarExi_5_1_8" vbProcedure="false">F4!$O$13</definedName>
    <definedName function="false" hidden="false" name="CarExi_5_2_1" vbProcedure="false">F4!$Q$6</definedName>
    <definedName function="false" hidden="false" name="CarExi_5_2_2" vbProcedure="false">F4!$Q$7</definedName>
    <definedName function="false" hidden="false" name="CarExi_5_2_3" vbProcedure="false">F4!$Q$8</definedName>
    <definedName function="false" hidden="false" name="CarExi_5_2_4" vbProcedure="false">F4!$Q$9</definedName>
    <definedName function="false" hidden="false" name="CarExi_5_2_5" vbProcedure="false">F4!$Q$10</definedName>
    <definedName function="false" hidden="false" name="CarExi_5_2_6" vbProcedure="false">F4!$Q$11</definedName>
    <definedName function="false" hidden="false" name="CarExi_5_2_7" vbProcedure="false">F4!$Q$12</definedName>
    <definedName function="false" hidden="false" name="CarExi_5_2_8" vbProcedure="false">F4!$Q$13</definedName>
    <definedName function="false" hidden="false" name="CarExi_5_3_1" vbProcedure="false">F4!$S$6</definedName>
    <definedName function="false" hidden="false" name="CarExi_5_3_2" vbProcedure="false">F4!$S$7</definedName>
    <definedName function="false" hidden="false" name="CarExi_5_3_3" vbProcedure="false">F4!$S$8</definedName>
    <definedName function="false" hidden="false" name="CarExi_5_3_4" vbProcedure="false">F4!$S$9</definedName>
    <definedName function="false" hidden="false" name="CarExi_5_3_5" vbProcedure="false">F4!$S$10</definedName>
    <definedName function="false" hidden="false" name="CarExi_5_3_6" vbProcedure="false">F4!$S$11</definedName>
    <definedName function="false" hidden="false" name="CarExi_5_3_7" vbProcedure="false">F4!$S$12</definedName>
    <definedName function="false" hidden="false" name="CarExi_5_3_8" vbProcedure="false">F4!$S$13</definedName>
    <definedName function="false" hidden="false" name="CarExi_5_4_1" vbProcedure="false">F4!$U$6</definedName>
    <definedName function="false" hidden="false" name="CarExi_5_4_2" vbProcedure="false">F4!$U$7</definedName>
    <definedName function="false" hidden="false" name="CarExi_5_4_3" vbProcedure="false">F4!$U$8</definedName>
    <definedName function="false" hidden="false" name="CarExi_5_4_4" vbProcedure="false">F4!$U$9</definedName>
    <definedName function="false" hidden="false" name="CarExi_5_4_5" vbProcedure="false">F4!$U$10</definedName>
    <definedName function="false" hidden="false" name="CarExi_5_4_6" vbProcedure="false">F4!$U$11</definedName>
    <definedName function="false" hidden="false" name="CarExi_5_4_7" vbProcedure="false">F4!$U$12</definedName>
    <definedName function="false" hidden="false" name="CarExi_5_4_8" vbProcedure="false">F4!$U$13</definedName>
    <definedName function="false" hidden="false" name="CarExi_5_5_1" vbProcedure="false">F4!$W$6</definedName>
    <definedName function="false" hidden="false" name="CarExi_5_5_2" vbProcedure="false">F4!$W$7</definedName>
    <definedName function="false" hidden="false" name="CarExi_5_5_3" vbProcedure="false">F4!$W$8</definedName>
    <definedName function="false" hidden="false" name="CarExi_5_5_4" vbProcedure="false">F4!$W$9</definedName>
    <definedName function="false" hidden="false" name="CarExi_5_5_5" vbProcedure="false">F4!$W$10</definedName>
    <definedName function="false" hidden="false" name="CarExi_5_5_6" vbProcedure="false">F4!$W$11</definedName>
    <definedName function="false" hidden="false" name="CarExi_5_5_7" vbProcedure="false">F4!$W$12</definedName>
    <definedName function="false" hidden="false" name="CarExi_5_5_8" vbProcedure="false">F4!$W$13</definedName>
    <definedName function="false" hidden="false" name="CarExi_5_6_1" vbProcedure="false">F4!$Y$6</definedName>
    <definedName function="false" hidden="false" name="CarExi_5_6_2" vbProcedure="false">F4!$Y$7</definedName>
    <definedName function="false" hidden="false" name="CarExi_5_6_3" vbProcedure="false">F4!$Y$8</definedName>
    <definedName function="false" hidden="false" name="CarExi_5_6_4" vbProcedure="false">F4!$Y$9</definedName>
    <definedName function="false" hidden="false" name="CarExi_5_6_5" vbProcedure="false">F4!$Y$10</definedName>
    <definedName function="false" hidden="false" name="CarExi_5_6_6" vbProcedure="false">F4!$Y$11</definedName>
    <definedName function="false" hidden="false" name="CarExi_5_6_7" vbProcedure="false">F4!$Y$12</definedName>
    <definedName function="false" hidden="false" name="CarExi_5_6_8" vbProcedure="false">F4!$Y$13</definedName>
    <definedName function="false" hidden="false" name="CarExi_5_7_1" vbProcedure="false">F4!$Y$6</definedName>
    <definedName function="false" hidden="false" name="CarExi_5_7_2" vbProcedure="false">F4!$Y$7</definedName>
    <definedName function="false" hidden="false" name="CarExi_5_7_3" vbProcedure="false">F4!$Y$8</definedName>
    <definedName function="false" hidden="false" name="CarExi_5_7_4" vbProcedure="false">F4!$Y$9</definedName>
    <definedName function="false" hidden="false" name="CarExi_5_7_5" vbProcedure="false">F4!$Y$10</definedName>
    <definedName function="false" hidden="false" name="CarExi_5_7_6" vbProcedure="false">F4!$Y$11</definedName>
    <definedName function="false" hidden="false" name="CarExi_5_7_7" vbProcedure="false">F4!$Y$12</definedName>
    <definedName function="false" hidden="false" name="CarExi_5_7_8" vbProcedure="false">F4!$Y$13</definedName>
    <definedName function="false" hidden="false" name="CarExi_6_1_1" vbProcedure="false">F4!$S$18</definedName>
    <definedName function="false" hidden="false" name="CarExi_6_1_2" vbProcedure="false">F4!$S$19</definedName>
    <definedName function="false" hidden="false" name="CarExi_6_1_3" vbProcedure="false">F4!$S$20</definedName>
    <definedName function="false" hidden="false" name="CarExi_6_1_4" vbProcedure="false">F4!$S$21</definedName>
    <definedName function="false" hidden="false" name="CarExi_6_1_5" vbProcedure="false">F4!$S$22</definedName>
    <definedName function="false" hidden="false" name="CarExi_6_1_6" vbProcedure="false">F4!$S$23</definedName>
    <definedName function="false" hidden="false" name="CarExi_6_1_7" vbProcedure="false">F4!$S$24</definedName>
    <definedName function="false" hidden="false" name="CarExi_6_1_8" vbProcedure="false">F4!$S$25</definedName>
    <definedName function="false" hidden="false" name="CarExi_6_2_1" vbProcedure="false">F4!$U$18</definedName>
    <definedName function="false" hidden="false" name="CarExi_6_2_2" vbProcedure="false">F4!$U$19</definedName>
    <definedName function="false" hidden="false" name="CarExi_6_2_3" vbProcedure="false">F4!$U$20</definedName>
    <definedName function="false" hidden="false" name="CarExi_6_2_4" vbProcedure="false">F4!$U$21</definedName>
    <definedName function="false" hidden="false" name="CarExi_6_2_5" vbProcedure="false">F4!$U$22</definedName>
    <definedName function="false" hidden="false" name="CarExi_6_2_6" vbProcedure="false">F4!$U$23</definedName>
    <definedName function="false" hidden="false" name="CarExi_6_2_7" vbProcedure="false">F4!$U$24</definedName>
    <definedName function="false" hidden="false" name="CarExi_6_2_8" vbProcedure="false">F4!$U$25</definedName>
    <definedName function="false" hidden="false" name="CarExi_6_3_1" vbProcedure="false">F4!$W$18</definedName>
    <definedName function="false" hidden="false" name="CarExi_6_3_2" vbProcedure="false">F4!$W$19</definedName>
    <definedName function="false" hidden="false" name="CarExi_6_3_3" vbProcedure="false">F4!$W$20</definedName>
    <definedName function="false" hidden="false" name="CarExi_6_3_4" vbProcedure="false">F4!$W$21</definedName>
    <definedName function="false" hidden="false" name="CarExi_6_3_5" vbProcedure="false">F4!$W$22</definedName>
    <definedName function="false" hidden="false" name="CarExi_6_3_6" vbProcedure="false">F4!$W$23</definedName>
    <definedName function="false" hidden="false" name="CarExi_6_3_7" vbProcedure="false">F4!$W$24</definedName>
    <definedName function="false" hidden="false" name="CarExi_6_3_8" vbProcedure="false">F4!$W$25</definedName>
    <definedName function="false" hidden="false" name="CarExi_6_4_1" vbProcedure="false">F4!$Y$18</definedName>
    <definedName function="false" hidden="false" name="CarExi_6_4_2" vbProcedure="false">F4!$Y$19</definedName>
    <definedName function="false" hidden="false" name="CarExi_6_4_3" vbProcedure="false">F4!$Y$20</definedName>
    <definedName function="false" hidden="false" name="CarExi_6_4_4" vbProcedure="false">F4!$Y$21</definedName>
    <definedName function="false" hidden="false" name="CarExi_6_4_5" vbProcedure="false">F4!$Y$22</definedName>
    <definedName function="false" hidden="false" name="CarExi_6_4_6" vbProcedure="false">F4!$Y$23</definedName>
    <definedName function="false" hidden="false" name="CarExi_6_4_7" vbProcedure="false">F4!$Y$24</definedName>
    <definedName function="false" hidden="false" name="CarExi_6_4_8" vbProcedure="false">F4!$Y$25</definedName>
    <definedName function="false" hidden="false" name="CarExi_6_5_1" vbProcedure="false">F4!$U$18</definedName>
    <definedName function="false" hidden="false" name="CarExi_6_5_2" vbProcedure="false">F4!$U$19</definedName>
    <definedName function="false" hidden="false" name="CarExi_6_5_3" vbProcedure="false">F4!$U$20</definedName>
    <definedName function="false" hidden="false" name="CarExi_6_5_4" vbProcedure="false">F4!$U$21</definedName>
    <definedName function="false" hidden="false" name="CarExi_6_5_5" vbProcedure="false">F4!$U$22</definedName>
    <definedName function="false" hidden="false" name="CarExi_6_5_6" vbProcedure="false">F4!$U$23</definedName>
    <definedName function="false" hidden="false" name="CarExi_6_5_7" vbProcedure="false">F4!$U$24</definedName>
    <definedName function="false" hidden="false" name="CarExi_6_5_8" vbProcedure="false">F4!$U$25</definedName>
    <definedName function="false" hidden="false" name="CarExi_6_6_1" vbProcedure="false">F4!$W$18</definedName>
    <definedName function="false" hidden="false" name="CarExi_6_6_2" vbProcedure="false">F4!$W$19</definedName>
    <definedName function="false" hidden="false" name="CarExi_6_6_3" vbProcedure="false">F4!$W$20</definedName>
    <definedName function="false" hidden="false" name="CarExi_6_6_4" vbProcedure="false">F4!$W$21</definedName>
    <definedName function="false" hidden="false" name="CarExi_6_6_5" vbProcedure="false">F4!$W$22</definedName>
    <definedName function="false" hidden="false" name="CarExi_6_6_6" vbProcedure="false">F4!$W$23</definedName>
    <definedName function="false" hidden="false" name="CarExi_6_6_7" vbProcedure="false">F4!$W$24</definedName>
    <definedName function="false" hidden="false" name="CarExi_6_6_8" vbProcedure="false">F4!$W$25</definedName>
    <definedName function="false" hidden="false" name="CarExi_6_7_1" vbProcedure="false">F4!$Y$18</definedName>
    <definedName function="false" hidden="false" name="CarExi_6_7_2" vbProcedure="false">F4!$Y$19</definedName>
    <definedName function="false" hidden="false" name="CarExi_6_7_3" vbProcedure="false">F4!$Y$20</definedName>
    <definedName function="false" hidden="false" name="CarExi_6_7_4" vbProcedure="false">F4!$Y$21</definedName>
    <definedName function="false" hidden="false" name="CarExi_6_7_5" vbProcedure="false">F4!$Y$22</definedName>
    <definedName function="false" hidden="false" name="CarExi_6_7_6" vbProcedure="false">F4!$Y$23</definedName>
    <definedName function="false" hidden="false" name="CarExi_6_7_7" vbProcedure="false">F4!$Y$24</definedName>
    <definedName function="false" hidden="false" name="CarExi_6_7_8" vbProcedure="false">F4!$Y$25</definedName>
    <definedName function="false" hidden="false" name="CarExi_7_1_1" vbProcedure="false">F5!$S$6</definedName>
    <definedName function="false" hidden="false" name="CarExi_7_1_2" vbProcedure="false">F5!$S$7</definedName>
    <definedName function="false" hidden="false" name="CarExi_7_1_3" vbProcedure="false">F5!$S$8</definedName>
    <definedName function="false" hidden="false" name="CarExi_7_1_4" vbProcedure="false">F5!$S$9</definedName>
    <definedName function="false" hidden="false" name="CarExi_7_1_5" vbProcedure="false">F5!$S$10</definedName>
    <definedName function="false" hidden="false" name="CarExi_7_1_6" vbProcedure="false">F5!$S$11</definedName>
    <definedName function="false" hidden="false" name="CarExi_7_1_7" vbProcedure="false">F5!$S$12</definedName>
    <definedName function="false" hidden="false" name="CarExi_7_1_8" vbProcedure="false">F5!$S$13</definedName>
    <definedName function="false" hidden="false" name="CarExi_7_2_1" vbProcedure="false">F5!$U$6</definedName>
    <definedName function="false" hidden="false" name="CarExi_7_2_2" vbProcedure="false">F5!$U$7</definedName>
    <definedName function="false" hidden="false" name="CarExi_7_2_3" vbProcedure="false">F5!$U$8</definedName>
    <definedName function="false" hidden="false" name="CarExi_7_2_4" vbProcedure="false">F5!$U$9</definedName>
    <definedName function="false" hidden="false" name="CarExi_7_2_5" vbProcedure="false">F5!$U$10</definedName>
    <definedName function="false" hidden="false" name="CarExi_7_2_6" vbProcedure="false">F5!$U$11</definedName>
    <definedName function="false" hidden="false" name="CarExi_7_2_7" vbProcedure="false">F5!$U$12</definedName>
    <definedName function="false" hidden="false" name="CarExi_7_2_8" vbProcedure="false">F5!$U$13</definedName>
    <definedName function="false" hidden="false" name="CarExi_7_3_1" vbProcedure="false">F5!$W$6</definedName>
    <definedName function="false" hidden="false" name="CarExi_7_3_2" vbProcedure="false">F5!$W$7</definedName>
    <definedName function="false" hidden="false" name="CarExi_7_3_3" vbProcedure="false">F5!$W$8</definedName>
    <definedName function="false" hidden="false" name="CarExi_7_3_4" vbProcedure="false">F5!$W$9</definedName>
    <definedName function="false" hidden="false" name="CarExi_7_3_5" vbProcedure="false">F5!$W$10</definedName>
    <definedName function="false" hidden="false" name="CarExi_7_3_6" vbProcedure="false">F5!$W$11</definedName>
    <definedName function="false" hidden="false" name="CarExi_7_3_7" vbProcedure="false">F5!$W$12</definedName>
    <definedName function="false" hidden="false" name="CarExi_7_3_8" vbProcedure="false">F5!$W$13</definedName>
    <definedName function="false" hidden="false" name="CarExi_7_4_1" vbProcedure="false">F5!$Y$6</definedName>
    <definedName function="false" hidden="false" name="CarExi_7_4_2" vbProcedure="false">F5!$Y$7</definedName>
    <definedName function="false" hidden="false" name="CarExi_7_4_3" vbProcedure="false">F5!$Y$8</definedName>
    <definedName function="false" hidden="false" name="CarExi_7_4_4" vbProcedure="false">F5!$Y$9</definedName>
    <definedName function="false" hidden="false" name="CarExi_7_4_5" vbProcedure="false">F5!$Y$10</definedName>
    <definedName function="false" hidden="false" name="CarExi_7_4_6" vbProcedure="false">F5!$Y$11</definedName>
    <definedName function="false" hidden="false" name="CarExi_7_4_7" vbProcedure="false">F5!$Y$12</definedName>
    <definedName function="false" hidden="false" name="CarExi_7_4_8" vbProcedure="false">F5!$Y$13</definedName>
    <definedName function="false" hidden="false" name="CarExi_7_5_1" vbProcedure="false">F5!$U$6</definedName>
    <definedName function="false" hidden="false" name="CarExi_7_5_2" vbProcedure="false">F5!$U$7</definedName>
    <definedName function="false" hidden="false" name="CarExi_7_5_3" vbProcedure="false">F5!$U$8</definedName>
    <definedName function="false" hidden="false" name="CarExi_7_5_4" vbProcedure="false">F5!$U$9</definedName>
    <definedName function="false" hidden="false" name="CarExi_7_5_5" vbProcedure="false">F5!$U$10</definedName>
    <definedName function="false" hidden="false" name="CarExi_7_5_6" vbProcedure="false">F5!$U$11</definedName>
    <definedName function="false" hidden="false" name="CarExi_7_5_7" vbProcedure="false">F5!$U$12</definedName>
    <definedName function="false" hidden="false" name="CarExi_7_5_8" vbProcedure="false">F5!$U$13</definedName>
    <definedName function="false" hidden="false" name="CarExi_7_6_1" vbProcedure="false">F5!$W$6</definedName>
    <definedName function="false" hidden="false" name="CarExi_7_6_2" vbProcedure="false">F5!$W$7</definedName>
    <definedName function="false" hidden="false" name="CarExi_7_6_3" vbProcedure="false">F5!$W$8</definedName>
    <definedName function="false" hidden="false" name="CarExi_7_6_4" vbProcedure="false">F5!$W$9</definedName>
    <definedName function="false" hidden="false" name="CarExi_7_6_5" vbProcedure="false">F5!$W$10</definedName>
    <definedName function="false" hidden="false" name="CarExi_7_6_6" vbProcedure="false">F5!$W$11</definedName>
    <definedName function="false" hidden="false" name="CarExi_7_6_7" vbProcedure="false">F5!$W$12</definedName>
    <definedName function="false" hidden="false" name="CarExi_7_6_8" vbProcedure="false">F5!$W$13</definedName>
    <definedName function="false" hidden="false" name="CarExi_7_7_1" vbProcedure="false">F5!$Y$6</definedName>
    <definedName function="false" hidden="false" name="CarExi_7_7_2" vbProcedure="false">F5!$Y$7</definedName>
    <definedName function="false" hidden="false" name="CarExi_7_7_3" vbProcedure="false">F5!$Y$8</definedName>
    <definedName function="false" hidden="false" name="CarExi_7_7_4" vbProcedure="false">F5!$Y$9</definedName>
    <definedName function="false" hidden="false" name="CarExi_7_7_5" vbProcedure="false">F5!$Y$10</definedName>
    <definedName function="false" hidden="false" name="CarExi_7_7_6" vbProcedure="false">F5!$Y$11</definedName>
    <definedName function="false" hidden="false" name="CarExi_7_7_7" vbProcedure="false">F5!$Y$12</definedName>
    <definedName function="false" hidden="false" name="CarExi_7_7_8" vbProcedure="false">F5!$Y$13</definedName>
    <definedName function="false" hidden="false" name="CarExi_8_1_1" vbProcedure="false">F5!$S$18</definedName>
    <definedName function="false" hidden="false" name="CarExi_8_1_2" vbProcedure="false">F5!$S$19</definedName>
    <definedName function="false" hidden="false" name="CarExi_8_1_3" vbProcedure="false">F5!$S$20</definedName>
    <definedName function="false" hidden="false" name="CarExi_8_1_4" vbProcedure="false">F5!$S$21</definedName>
    <definedName function="false" hidden="false" name="CarExi_8_1_5" vbProcedure="false">F5!$S$22</definedName>
    <definedName function="false" hidden="false" name="CarExi_8_1_6" vbProcedure="false">F5!$S$23</definedName>
    <definedName function="false" hidden="false" name="CarExi_8_1_7" vbProcedure="false">F5!$S$24</definedName>
    <definedName function="false" hidden="false" name="CarExi_8_1_8" vbProcedure="false">F5!$S$25</definedName>
    <definedName function="false" hidden="false" name="CarExi_8_2_1" vbProcedure="false">F5!$U$18</definedName>
    <definedName function="false" hidden="false" name="CarExi_8_2_2" vbProcedure="false">F5!$U$19</definedName>
    <definedName function="false" hidden="false" name="CarExi_8_2_3" vbProcedure="false">F5!$U$20</definedName>
    <definedName function="false" hidden="false" name="CarExi_8_2_4" vbProcedure="false">F5!$U$21</definedName>
    <definedName function="false" hidden="false" name="CarExi_8_2_5" vbProcedure="false">F5!$U$22</definedName>
    <definedName function="false" hidden="false" name="CarExi_8_2_6" vbProcedure="false">F5!$U$23</definedName>
    <definedName function="false" hidden="false" name="CarExi_8_2_7" vbProcedure="false">F5!$U$24</definedName>
    <definedName function="false" hidden="false" name="CarExi_8_2_8" vbProcedure="false">F5!$U$25</definedName>
    <definedName function="false" hidden="false" name="CarExi_8_3_1" vbProcedure="false">F5!$W$18</definedName>
    <definedName function="false" hidden="false" name="CarExi_8_3_2" vbProcedure="false">F5!$W$19</definedName>
    <definedName function="false" hidden="false" name="CarExi_8_3_3" vbProcedure="false">F5!$W$20</definedName>
    <definedName function="false" hidden="false" name="CarExi_8_3_4" vbProcedure="false">F5!$W$21</definedName>
    <definedName function="false" hidden="false" name="CarExi_8_3_5" vbProcedure="false">F5!$W$22</definedName>
    <definedName function="false" hidden="false" name="CarExi_8_3_6" vbProcedure="false">F5!$W$23</definedName>
    <definedName function="false" hidden="false" name="CarExi_8_3_7" vbProcedure="false">F5!$W$24</definedName>
    <definedName function="false" hidden="false" name="CarExi_8_3_8" vbProcedure="false">F5!$W$25</definedName>
    <definedName function="false" hidden="false" name="CarExi_8_4_1" vbProcedure="false">F5!$Y$18</definedName>
    <definedName function="false" hidden="false" name="CarExi_8_4_2" vbProcedure="false">F5!$Y$19</definedName>
    <definedName function="false" hidden="false" name="CarExi_8_4_3" vbProcedure="false">F5!$Y$20</definedName>
    <definedName function="false" hidden="false" name="CarExi_8_4_4" vbProcedure="false">F5!$Y$21</definedName>
    <definedName function="false" hidden="false" name="CarExi_8_4_5" vbProcedure="false">F5!$Y$22</definedName>
    <definedName function="false" hidden="false" name="CarExi_8_4_6" vbProcedure="false">F5!$Y$23</definedName>
    <definedName function="false" hidden="false" name="CarExi_8_4_7" vbProcedure="false">F5!$Y$24</definedName>
    <definedName function="false" hidden="false" name="CarExi_8_4_8" vbProcedure="false">F5!$Y$25</definedName>
    <definedName function="false" hidden="false" name="CarExi_8_5_1" vbProcedure="false">F5!$U$18</definedName>
    <definedName function="false" hidden="false" name="CarExi_8_5_2" vbProcedure="false">F5!$U$19</definedName>
    <definedName function="false" hidden="false" name="CarExi_8_5_3" vbProcedure="false">F5!$U$20</definedName>
    <definedName function="false" hidden="false" name="CarExi_8_5_4" vbProcedure="false">F5!$U$21</definedName>
    <definedName function="false" hidden="false" name="CarExi_8_5_5" vbProcedure="false">F5!$U$22</definedName>
    <definedName function="false" hidden="false" name="CarExi_8_5_6" vbProcedure="false">F5!$U$23</definedName>
    <definedName function="false" hidden="false" name="CarExi_8_5_7" vbProcedure="false">F5!$U$24</definedName>
    <definedName function="false" hidden="false" name="CarExi_8_5_8" vbProcedure="false">F5!$U$25</definedName>
    <definedName function="false" hidden="false" name="CarExi_8_6_1" vbProcedure="false">F5!$W$18</definedName>
    <definedName function="false" hidden="false" name="CarExi_8_6_2" vbProcedure="false">F5!$W$19</definedName>
    <definedName function="false" hidden="false" name="CarExi_8_6_3" vbProcedure="false">F5!$W$20</definedName>
    <definedName function="false" hidden="false" name="CarExi_8_6_4" vbProcedure="false">F5!$W$21</definedName>
    <definedName function="false" hidden="false" name="CarExi_8_6_5" vbProcedure="false">F5!$W$22</definedName>
    <definedName function="false" hidden="false" name="CarExi_8_6_6" vbProcedure="false">F5!$W$23</definedName>
    <definedName function="false" hidden="false" name="CarExi_8_6_7" vbProcedure="false">F5!$W$24</definedName>
    <definedName function="false" hidden="false" name="CarExi_8_6_8" vbProcedure="false">F5!$W$25</definedName>
    <definedName function="false" hidden="false" name="CarExi_8_7_1" vbProcedure="false">F5!$Y$18</definedName>
    <definedName function="false" hidden="false" name="CarExi_8_7_2" vbProcedure="false">F5!$Y$19</definedName>
    <definedName function="false" hidden="false" name="CarExi_8_7_3" vbProcedure="false">F5!$Y$20</definedName>
    <definedName function="false" hidden="false" name="CarExi_8_7_4" vbProcedure="false">F5!$Y$21</definedName>
    <definedName function="false" hidden="false" name="CarExi_8_7_5" vbProcedure="false">F5!$Y$22</definedName>
    <definedName function="false" hidden="false" name="CarExi_8_7_6" vbProcedure="false">F5!$Y$23</definedName>
    <definedName function="false" hidden="false" name="CarExi_8_7_7" vbProcedure="false">F5!$Y$24</definedName>
    <definedName function="false" hidden="false" name="CarExi_8_7_8" vbProcedure="false">F5!$Y$25</definedName>
    <definedName function="false" hidden="false" name="Car_Amb1_20" vbProcedure="false">F13!$N$18</definedName>
    <definedName function="false" hidden="false" name="Car_Amb2_20" vbProcedure="false">F13!$O$18</definedName>
    <definedName function="false" hidden="false" name="Car_Cli1_20" vbProcedure="false">F13!$P$18</definedName>
    <definedName function="false" hidden="false" name="Car_Cli2_20" vbProcedure="false">F13!$Q$18</definedName>
    <definedName function="false" hidden="false" name="Car_Dim1_20" vbProcedure="false">F13!$E$18</definedName>
    <definedName function="false" hidden="false" name="Car_Dim2_20" vbProcedure="false">F13!$F$18</definedName>
    <definedName function="false" hidden="false" name="Car_Dim3_20" vbProcedure="false">F13!$G$18</definedName>
    <definedName function="false" hidden="false" name="Car_EF" vbProcedure="false">F16!$V$18</definedName>
    <definedName function="false" hidden="false" name="Car_Geo1_20" vbProcedure="false">F13!$K$18</definedName>
    <definedName function="false" hidden="false" name="Car_Geo2_20" vbProcedure="false">F13!$L$18</definedName>
    <definedName function="false" hidden="false" name="Car_Geo3_20" vbProcedure="false">F13!$M$18</definedName>
    <definedName function="false" hidden="false" name="Car_Geo_11_1_1" vbProcedure="false">F10!$G$24</definedName>
    <definedName function="false" hidden="false" name="Car_Geo_11_1_2" vbProcedure="false">F10!$L$24</definedName>
    <definedName function="false" hidden="false" name="Car_Geo_11_1_3" vbProcedure="false">F10!$Q$24</definedName>
    <definedName function="false" hidden="false" name="Car_Geo_11_1_4" vbProcedure="false">F10!$V$24</definedName>
    <definedName function="false" hidden="false" name="Car_Geo_11_1_5" vbProcedure="false">F10!$AA$24</definedName>
    <definedName function="false" hidden="false" name="Car_Geo_11_1_6" vbProcedure="false">F10!$AA$24</definedName>
    <definedName function="false" hidden="false" name="Car_Geo_2_12_3_1" vbProcedure="false">F11!$G$22</definedName>
    <definedName function="false" hidden="false" name="Car_Geo_2_12_3_2" vbProcedure="false">F11!$L$22</definedName>
    <definedName function="false" hidden="false" name="Car_Geo_2_12_3_3" vbProcedure="false">F11!$Q$22</definedName>
    <definedName function="false" hidden="false" name="Car_Geo_2_12_3_4" vbProcedure="false">F11!$V$22</definedName>
    <definedName function="false" hidden="false" name="Car_Geo_2_12_3_5" vbProcedure="false">F11!$AA$22</definedName>
    <definedName function="false" hidden="false" name="Car_Geo_2_12_3_6" vbProcedure="false">F11!$AA$22</definedName>
    <definedName function="false" hidden="false" name="Car_Sis1_20" vbProcedure="false">F13!$H$18</definedName>
    <definedName function="false" hidden="false" name="Car_Sis2_20" vbProcedure="false">F13!$I$18</definedName>
    <definedName function="false" hidden="false" name="Car_Sis3_20" vbProcedure="false">F13!$J$18</definedName>
    <definedName function="false" hidden="false" name="Car_Vie1_20" vbProcedure="false">F13!$R$18</definedName>
    <definedName function="false" hidden="false" name="Car_Vie2_20" vbProcedure="false">F13!$S$18</definedName>
    <definedName function="false" hidden="false" name="Cej_Amb1_19" vbProcedure="false">F13!$N$17</definedName>
    <definedName function="false" hidden="false" name="Cej_Amb2_19" vbProcedure="false">F13!$O$17</definedName>
    <definedName function="false" hidden="false" name="Cej_Cli1_19" vbProcedure="false">F13!$P$17</definedName>
    <definedName function="false" hidden="false" name="Cej_Cli2_19" vbProcedure="false">F13!$Q$17</definedName>
    <definedName function="false" hidden="false" name="Cej_Dim1_19" vbProcedure="false">F13!$E$17</definedName>
    <definedName function="false" hidden="false" name="Cej_Dim2_19" vbProcedure="false">F13!$F$17</definedName>
    <definedName function="false" hidden="false" name="Cej_Dim3_19" vbProcedure="false">F13!$G$17</definedName>
    <definedName function="false" hidden="false" name="Cej_Geo1_19" vbProcedure="false">F13!$K$17</definedName>
    <definedName function="false" hidden="false" name="Cej_Geo2_19" vbProcedure="false">F13!$L$17</definedName>
    <definedName function="false" hidden="false" name="Cej_Geo3_19" vbProcedure="false">F13!$M$17</definedName>
    <definedName function="false" hidden="false" name="Cej_Sis1_19" vbProcedure="false">F13!$H$17</definedName>
    <definedName function="false" hidden="false" name="Cej_Sis2_19" vbProcedure="false">F13!$I$17</definedName>
    <definedName function="false" hidden="false" name="Cej_Sis3_19" vbProcedure="false">F13!$J$17</definedName>
    <definedName function="false" hidden="false" name="Cej_Vie1_19" vbProcedure="false">F13!$R$17</definedName>
    <definedName function="false" hidden="false" name="Cej_Vie2_19" vbProcedure="false">F13!$S$17</definedName>
    <definedName function="false" hidden="false" name="Cer_Adh_2_12_1_1" vbProcedure="false">F11!$G$11</definedName>
    <definedName function="false" hidden="false" name="Cer_Adh_2_12_1_2" vbProcedure="false">F11!$L$11</definedName>
    <definedName function="false" hidden="false" name="Cer_Adh_2_12_1_3" vbProcedure="false">F11!$Q$11</definedName>
    <definedName function="false" hidden="false" name="Cer_Adh_2_12_1_4" vbProcedure="false">F11!$V$11</definedName>
    <definedName function="false" hidden="false" name="Cer_Adh_2_12_1_5" vbProcedure="false">F11!$AA$11</definedName>
    <definedName function="false" hidden="false" name="Cer_Adh_2_12_1_6" vbProcedure="false">F11!$AA$11</definedName>
    <definedName function="false" hidden="false" name="Cer_Adh_2_13_1_1" vbProcedure="false">F12!$G$11</definedName>
    <definedName function="false" hidden="false" name="Cer_Adh_2_13_1_2" vbProcedure="false">F12!$O$11</definedName>
    <definedName function="false" hidden="false" name="Cer_Adh_2_13_1_3" vbProcedure="false">F12!$U$11</definedName>
    <definedName function="false" hidden="false" name="Cer_Adh_2_13_1_4" vbProcedure="false">F12!$Z$11</definedName>
    <definedName function="false" hidden="false" name="Cer_Adh_2_13_1_5" vbProcedure="false">F12!$W$11</definedName>
    <definedName function="false" hidden="false" name="Cer_Adh_2_13_1_6" vbProcedure="false">F12!$AA$11</definedName>
    <definedName function="false" hidden="false" name="Cer_Gar_11_1_1" vbProcedure="false">F10!$G$13</definedName>
    <definedName function="false" hidden="false" name="Cer_Gar_11_1_2" vbProcedure="false">F10!$L$13</definedName>
    <definedName function="false" hidden="false" name="Cer_Gar_11_1_3" vbProcedure="false">F10!$Q$13</definedName>
    <definedName function="false" hidden="false" name="Cer_Gar_11_1_4" vbProcedure="false">F10!$V$13</definedName>
    <definedName function="false" hidden="false" name="Cer_Gar_11_1_5" vbProcedure="false">F10!$AA$13</definedName>
    <definedName function="false" hidden="false" name="Cer_Gar_11_1_6" vbProcedure="false">F10!$AA$13</definedName>
    <definedName function="false" hidden="false" name="Cer_Gar_2_12_1_1" vbProcedure="false">F11!$G$10</definedName>
    <definedName function="false" hidden="false" name="Cer_Gar_2_12_1_2" vbProcedure="false">F11!$L$10</definedName>
    <definedName function="false" hidden="false" name="Cer_Gar_2_12_1_3" vbProcedure="false">F11!$Q$10</definedName>
    <definedName function="false" hidden="false" name="Cer_Gar_2_12_1_4" vbProcedure="false">F11!$V$10</definedName>
    <definedName function="false" hidden="false" name="Cer_Gar_2_12_1_5" vbProcedure="false">F11!$AA$10</definedName>
    <definedName function="false" hidden="false" name="Cer_Gar_2_12_1_6" vbProcedure="false">F11!$AA$10</definedName>
    <definedName function="false" hidden="false" name="Cer_num_2_12_2_1" vbProcedure="false">F11!$G$14</definedName>
    <definedName function="false" hidden="false" name="Cer_num_2_12_2_2" vbProcedure="false">F11!$L$14</definedName>
    <definedName function="false" hidden="false" name="Cer_num_2_12_2_3" vbProcedure="false">F11!$Q$14</definedName>
    <definedName function="false" hidden="false" name="Cer_num_2_12_2_4" vbProcedure="false">F11!$V$14</definedName>
    <definedName function="false" hidden="false" name="Cer_num_2_12_2_5" vbProcedure="false">F11!$AA$14</definedName>
    <definedName function="false" hidden="false" name="Cer_num_2_12_2_6" vbProcedure="false">F11!$AA$14</definedName>
    <definedName function="false" hidden="false" name="Cer_num_2_13_2_1" vbProcedure="false">F12!$G$14</definedName>
    <definedName function="false" hidden="false" name="Cer_num_2_13_2_2" vbProcedure="false">F12!$O$14</definedName>
    <definedName function="false" hidden="false" name="Cer_num_2_13_2_3" vbProcedure="false">F12!$U$14</definedName>
    <definedName function="false" hidden="false" name="Cer_num_2_13_2_4" vbProcedure="false">F12!$Z$14</definedName>
    <definedName function="false" hidden="false" name="Cer_num_2_13_2_5" vbProcedure="false">F12!$W$14</definedName>
    <definedName function="false" hidden="false" name="Cer_num_2_13_2_6" vbProcedure="false">F12!$AA$14</definedName>
    <definedName function="false" hidden="false" name="Cod_Acta_3_4_2_1" vbProcedure="false">F37!$H$7</definedName>
    <definedName function="false" hidden="false" name="Cod_Acta_3_4_2_2" vbProcedure="false">F37!$H$8</definedName>
    <definedName function="false" hidden="false" name="Cod_Acta_3_4_2_3" vbProcedure="false">F37!$H$9</definedName>
    <definedName function="false" hidden="false" name="Cod_Acta_3_4_2_4" vbProcedure="false">F37!$H$10</definedName>
    <definedName function="false" hidden="false" name="Cod_Acta_3_4_2_5" vbProcedure="false">F37!$H$11</definedName>
    <definedName function="false" hidden="false" name="Cod_Acta_3_4_3_1" vbProcedure="false">F37!$H$16</definedName>
    <definedName function="false" hidden="false" name="Cod_Acta_3_4_3_2" vbProcedure="false">F37!$H$17</definedName>
    <definedName function="false" hidden="false" name="Cod_Acta_3_4_3_3" vbProcedure="false">F37!$H$18</definedName>
    <definedName function="false" hidden="false" name="Cod_Acta_3_4_3_4" vbProcedure="false">F37!$H$19</definedName>
    <definedName function="false" hidden="false" name="Cod_Acta_3_4_3_5" vbProcedure="false">F37!$H$20</definedName>
    <definedName function="false" hidden="false" name="Cod_Acta_3_4_4_1" vbProcedure="false">F38!$K$18</definedName>
    <definedName function="false" hidden="false" name="Cod_Acta_3_4_4_10" vbProcedure="false">#REF!</definedName>
    <definedName function="false" hidden="false" name="Cod_Acta_3_4_4_2" vbProcedure="false">F38!$K$19</definedName>
    <definedName function="false" hidden="false" name="Cod_Acta_3_4_4_3" vbProcedure="false">F38!$K$20</definedName>
    <definedName function="false" hidden="false" name="Cod_Acta_3_4_4_4" vbProcedure="false">F38!$K$21</definedName>
    <definedName function="false" hidden="false" name="Cod_Acta_3_4_4_5" vbProcedure="false">F38!$K$22</definedName>
    <definedName function="false" hidden="false" name="Cod_Acta_3_4_4_6" vbProcedure="false">F38!$K$23</definedName>
    <definedName function="false" hidden="false" name="Cod_Acta_3_4_4_7" vbProcedure="false">F38!$K$24</definedName>
    <definedName function="false" hidden="false" name="Cod_Acta_3_4_4_8" vbProcedure="false">F38!$K$25</definedName>
    <definedName function="false" hidden="false" name="Cod_Acta_3_4_4_9" vbProcedure="false">F38!$K$26</definedName>
    <definedName function="false" hidden="false" name="Cod_Acta_3_4_5_1" vbProcedure="false">F39!$K$17</definedName>
    <definedName function="false" hidden="false" name="Cod_Acta_3_4_5_10" vbProcedure="false">F39!$K$26</definedName>
    <definedName function="false" hidden="false" name="Cod_Acta_3_4_5_11" vbProcedure="false">F39!$K$27</definedName>
    <definedName function="false" hidden="false" name="Cod_Acta_3_4_5_2" vbProcedure="false">F39!$K$18</definedName>
    <definedName function="false" hidden="false" name="Cod_Acta_3_4_5_3" vbProcedure="false">F39!$K$19</definedName>
    <definedName function="false" hidden="false" name="Cod_Acta_3_4_5_4" vbProcedure="false">F39!$K$20</definedName>
    <definedName function="false" hidden="false" name="Cod_Acta_3_4_5_5" vbProcedure="false">F39!$K$21</definedName>
    <definedName function="false" hidden="false" name="Cod_Acta_3_4_5_6" vbProcedure="false">F39!$K$22</definedName>
    <definedName function="false" hidden="false" name="Cod_Acta_3_4_5_7" vbProcedure="false">F39!$K$23</definedName>
    <definedName function="false" hidden="false" name="Cod_Acta_3_4_5_8" vbProcedure="false">F39!$K$24</definedName>
    <definedName function="false" hidden="false" name="Cod_Acta_3_4_5_9" vbProcedure="false">F39!$K$25</definedName>
    <definedName function="false" hidden="false" name="Col_Ent_H" vbProcedure="false">F32!$F$8</definedName>
    <definedName function="false" hidden="false" name="Col_TE" vbProcedure="false">F23!$M$8</definedName>
    <definedName function="false" hidden="false" name="Cons1_9_3_1" vbProcedure="false">F8!$F$7</definedName>
    <definedName function="false" hidden="false" name="Cons1_9_3_10" vbProcedure="false">F8!$F$25</definedName>
    <definedName function="false" hidden="false" name="Cons1_9_3_11" vbProcedure="false">F8!$F$27</definedName>
    <definedName function="false" hidden="false" name="Cons1_9_3_12" vbProcedure="false">F8!$F$29</definedName>
    <definedName function="false" hidden="false" name="Cons1_9_3_13" vbProcedure="false">F8!$F$31</definedName>
    <definedName function="false" hidden="false" name="Cons1_9_3_2" vbProcedure="false">F8!$F$9</definedName>
    <definedName function="false" hidden="false" name="Cons1_9_3_3" vbProcedure="false">F8!$F$11</definedName>
    <definedName function="false" hidden="false" name="Cons1_9_3_4" vbProcedure="false">F8!$F$13</definedName>
    <definedName function="false" hidden="false" name="Cons1_9_3_5" vbProcedure="false">F8!$F$15</definedName>
    <definedName function="false" hidden="false" name="Cons1_9_3_6" vbProcedure="false">F8!$F$17</definedName>
    <definedName function="false" hidden="false" name="Cons1_9_3_7" vbProcedure="false">F8!$F$19</definedName>
    <definedName function="false" hidden="false" name="Cons1_9_3_8" vbProcedure="false">F8!$F$21</definedName>
    <definedName function="false" hidden="false" name="Cons1_9_3_9" vbProcedure="false">F8!$F$23</definedName>
    <definedName function="false" hidden="false" name="Cons2_9_3_1" vbProcedure="false">F8!$G$7</definedName>
    <definedName function="false" hidden="false" name="Cons2_9_3_10" vbProcedure="false">F8!$G$25</definedName>
    <definedName function="false" hidden="false" name="Cons2_9_3_11" vbProcedure="false">F8!$G$27</definedName>
    <definedName function="false" hidden="false" name="Cons2_9_3_12" vbProcedure="false">F8!$G$29</definedName>
    <definedName function="false" hidden="false" name="Cons2_9_3_13" vbProcedure="false">F8!$G$31</definedName>
    <definedName function="false" hidden="false" name="Cons2_9_3_2" vbProcedure="false">F8!$G$9</definedName>
    <definedName function="false" hidden="false" name="Cons2_9_3_3" vbProcedure="false">F8!$G$11</definedName>
    <definedName function="false" hidden="false" name="Cons2_9_3_4" vbProcedure="false">F8!$G$13</definedName>
    <definedName function="false" hidden="false" name="Cons2_9_3_5" vbProcedure="false">F8!$G$15</definedName>
    <definedName function="false" hidden="false" name="Cons2_9_3_6" vbProcedure="false">F8!$G$17</definedName>
    <definedName function="false" hidden="false" name="Cons2_9_3_7" vbProcedure="false">F8!$G$19</definedName>
    <definedName function="false" hidden="false" name="Cons2_9_3_8" vbProcedure="false">F8!$G$21</definedName>
    <definedName function="false" hidden="false" name="Cons2_9_3_9" vbProcedure="false">F8!$G$23</definedName>
    <definedName function="false" hidden="false" name="Cons3_9_3_1" vbProcedure="false">F8!$H$7</definedName>
    <definedName function="false" hidden="false" name="Cons3_9_3_10" vbProcedure="false">F8!$H$25</definedName>
    <definedName function="false" hidden="false" name="Cons3_9_3_11" vbProcedure="false">F8!$H$27</definedName>
    <definedName function="false" hidden="false" name="Cons3_9_3_12" vbProcedure="false">F8!$H$29</definedName>
    <definedName function="false" hidden="false" name="Cons3_9_3_13" vbProcedure="false">F8!$H$31</definedName>
    <definedName function="false" hidden="false" name="Cons3_9_3_2" vbProcedure="false">F8!$H$9</definedName>
    <definedName function="false" hidden="false" name="Cons3_9_3_3" vbProcedure="false">F8!$H$11</definedName>
    <definedName function="false" hidden="false" name="Cons3_9_3_4" vbProcedure="false">F8!$H$13</definedName>
    <definedName function="false" hidden="false" name="Cons3_9_3_5" vbProcedure="false">F8!$H$15</definedName>
    <definedName function="false" hidden="false" name="Cons3_9_3_6" vbProcedure="false">F8!$H$17</definedName>
    <definedName function="false" hidden="false" name="Cons3_9_3_7" vbProcedure="false">F8!$H$19</definedName>
    <definedName function="false" hidden="false" name="Cons3_9_3_8" vbProcedure="false">F8!$H$21</definedName>
    <definedName function="false" hidden="false" name="Cons3_9_3_9" vbProcedure="false">F8!$H$23</definedName>
    <definedName function="false" hidden="false" name="Cons4_9_3_1" vbProcedure="false">F8!$I$7</definedName>
    <definedName function="false" hidden="false" name="Cons4_9_3_10" vbProcedure="false">F8!$I$25</definedName>
    <definedName function="false" hidden="false" name="Cons4_9_3_11" vbProcedure="false">F8!$I$27</definedName>
    <definedName function="false" hidden="false" name="Cons4_9_3_12" vbProcedure="false">F8!$I$29</definedName>
    <definedName function="false" hidden="false" name="Cons4_9_3_13" vbProcedure="false">F8!$I$31</definedName>
    <definedName function="false" hidden="false" name="Cons4_9_3_2" vbProcedure="false">F8!$I$9</definedName>
    <definedName function="false" hidden="false" name="Cons4_9_3_3" vbProcedure="false">F8!$I$11</definedName>
    <definedName function="false" hidden="false" name="Cons4_9_3_4" vbProcedure="false">F8!$I$13</definedName>
    <definedName function="false" hidden="false" name="Cons4_9_3_5" vbProcedure="false">F8!$I$15</definedName>
    <definedName function="false" hidden="false" name="Cons4_9_3_6" vbProcedure="false">F8!$I$17</definedName>
    <definedName function="false" hidden="false" name="Cons4_9_3_7" vbProcedure="false">F8!$I$19</definedName>
    <definedName function="false" hidden="false" name="Cons4_9_3_8" vbProcedure="false">F8!$I$21</definedName>
    <definedName function="false" hidden="false" name="Cons4_9_3_9" vbProcedure="false">F8!$I$23</definedName>
    <definedName function="false" hidden="false" name="Cons5_9_3_1" vbProcedure="false">F8!$K$7</definedName>
    <definedName function="false" hidden="false" name="Cons5_9_3_10" vbProcedure="false">F8!$K$25</definedName>
    <definedName function="false" hidden="false" name="Cons5_9_3_11" vbProcedure="false">F8!$K$27</definedName>
    <definedName function="false" hidden="false" name="Cons5_9_3_12" vbProcedure="false">F8!$K$29</definedName>
    <definedName function="false" hidden="false" name="Cons5_9_3_13" vbProcedure="false">F8!$K$31</definedName>
    <definedName function="false" hidden="false" name="Cons5_9_3_2" vbProcedure="false">F8!$K$9</definedName>
    <definedName function="false" hidden="false" name="Cons5_9_3_3" vbProcedure="false">F8!$K$11</definedName>
    <definedName function="false" hidden="false" name="Cons5_9_3_4" vbProcedure="false">F8!$K$13</definedName>
    <definedName function="false" hidden="false" name="Cons5_9_3_5" vbProcedure="false">F8!$K$15</definedName>
    <definedName function="false" hidden="false" name="Cons5_9_3_6" vbProcedure="false">F8!$K$17</definedName>
    <definedName function="false" hidden="false" name="Cons5_9_3_7" vbProcedure="false">F8!$K$19</definedName>
    <definedName function="false" hidden="false" name="Cons5_9_3_8" vbProcedure="false">F8!$K$21</definedName>
    <definedName function="false" hidden="false" name="Cons5_9_3_9" vbProcedure="false">F8!$K$23</definedName>
    <definedName function="false" hidden="false" name="Consis_9_1_1" vbProcedure="false">F6!$J$14</definedName>
    <definedName function="false" hidden="false" name="Consis_9_1_10" vbProcedure="false">F6!$J$23</definedName>
    <definedName function="false" hidden="false" name="Consis_9_1_11" vbProcedure="false">F6!$J$24</definedName>
    <definedName function="false" hidden="false" name="Consis_9_1_12" vbProcedure="false">F6!$J$25</definedName>
    <definedName function="false" hidden="false" name="Consis_9_1_13" vbProcedure="false">F6!$J$26</definedName>
    <definedName function="false" hidden="false" name="Consis_9_1_14" vbProcedure="false">F6!$J$27</definedName>
    <definedName function="false" hidden="false" name="Consis_9_1_15" vbProcedure="false">F6!$J$28</definedName>
    <definedName function="false" hidden="false" name="Consis_9_1_16" vbProcedure="false">F6!$J$29</definedName>
    <definedName function="false" hidden="false" name="Consis_9_1_17" vbProcedure="false">F6!$J$30</definedName>
    <definedName function="false" hidden="false" name="Consis_9_1_18" vbProcedure="false">F6!$J$31</definedName>
    <definedName function="false" hidden="false" name="Consis_9_1_19" vbProcedure="false">F6!$J$32</definedName>
    <definedName function="false" hidden="false" name="Consis_9_1_2" vbProcedure="false">F6!$J$15</definedName>
    <definedName function="false" hidden="false" name="Consis_9_1_20" vbProcedure="false">F6!$J$33</definedName>
    <definedName function="false" hidden="false" name="Consis_9_1_21" vbProcedure="false">F6!$J$34</definedName>
    <definedName function="false" hidden="false" name="Consis_9_1_3" vbProcedure="false">F6!$J$16</definedName>
    <definedName function="false" hidden="false" name="Consis_9_1_4" vbProcedure="false">F6!$J$17</definedName>
    <definedName function="false" hidden="false" name="Consis_9_1_5" vbProcedure="false">F6!$J$18</definedName>
    <definedName function="false" hidden="false" name="Consis_9_1_6" vbProcedure="false">F6!$J$19</definedName>
    <definedName function="false" hidden="false" name="Consis_9_1_7" vbProcedure="false">F6!$J$20</definedName>
    <definedName function="false" hidden="false" name="Consis_9_1_8" vbProcedure="false">F6!$J$21</definedName>
    <definedName function="false" hidden="false" name="Consis_9_1_9" vbProcedure="false">F6!$J$22</definedName>
    <definedName function="false" hidden="false" name="Consis_9_2_1" vbProcedure="false">F7!$E$7</definedName>
    <definedName function="false" hidden="false" name="Consis_9_2_10" vbProcedure="false">F7!$E$16</definedName>
    <definedName function="false" hidden="false" name="Consis_9_2_11" vbProcedure="false">F7!$E$17</definedName>
    <definedName function="false" hidden="false" name="Consis_9_2_12" vbProcedure="false">F7!$E$18</definedName>
    <definedName function="false" hidden="false" name="Consis_9_2_13" vbProcedure="false">F7!$E$19</definedName>
    <definedName function="false" hidden="false" name="Consis_9_2_14" vbProcedure="false">F7!$E$20</definedName>
    <definedName function="false" hidden="false" name="Consis_9_2_15" vbProcedure="false">F7!$E$21</definedName>
    <definedName function="false" hidden="false" name="Consis_9_2_16" vbProcedure="false">F7!$E$22</definedName>
    <definedName function="false" hidden="false" name="Consis_9_2_17" vbProcedure="false">F7!$E$23</definedName>
    <definedName function="false" hidden="false" name="Consis_9_2_18" vbProcedure="false">F7!$E$24</definedName>
    <definedName function="false" hidden="false" name="Consis_9_2_19" vbProcedure="false">F7!$E$25</definedName>
    <definedName function="false" hidden="false" name="Consis_9_2_2" vbProcedure="false">F7!$E$8</definedName>
    <definedName function="false" hidden="false" name="Consis_9_2_20" vbProcedure="false">F7!$E$26</definedName>
    <definedName function="false" hidden="false" name="Consis_9_2_21" vbProcedure="false">F7!$E$27</definedName>
    <definedName function="false" hidden="false" name="Consis_9_2_22" vbProcedure="false">F7!$E$28</definedName>
    <definedName function="false" hidden="false" name="Consis_9_2_23" vbProcedure="false">F7!$E$29</definedName>
    <definedName function="false" hidden="false" name="Consis_9_2_24" vbProcedure="false">F7!$E$30</definedName>
    <definedName function="false" hidden="false" name="Consis_9_2_25" vbProcedure="false">F7!$E$31</definedName>
    <definedName function="false" hidden="false" name="Consis_9_2_3" vbProcedure="false">F7!$E$9</definedName>
    <definedName function="false" hidden="false" name="Consis_9_2_4" vbProcedure="false">F7!$E$10</definedName>
    <definedName function="false" hidden="false" name="Consis_9_2_5" vbProcedure="false">F7!$E$11</definedName>
    <definedName function="false" hidden="false" name="Consis_9_2_6" vbProcedure="false">F7!$E$12</definedName>
    <definedName function="false" hidden="false" name="Consis_9_2_7" vbProcedure="false">F7!$E$13</definedName>
    <definedName function="false" hidden="false" name="Consis_9_2_8" vbProcedure="false">F7!$E$14</definedName>
    <definedName function="false" hidden="false" name="Consis_9_2_9" vbProcedure="false">F7!$E$15</definedName>
    <definedName function="false" hidden="false" name="Con_NIF_1" vbProcedure="false">F1!$I$29</definedName>
    <definedName function="false" hidden="false" name="Con_NIF_2" vbProcedure="false">F1!$I$30</definedName>
    <definedName function="false" hidden="false" name="Con_NIF_3" vbProcedure="false">F1!$I$31</definedName>
    <definedName function="false" hidden="false" name="Con_Nom_Raz_1" vbProcedure="false">F1!$C$29</definedName>
    <definedName function="false" hidden="false" name="Con_Nom_Raz_2" vbProcedure="false">F1!$C$30</definedName>
    <definedName function="false" hidden="false" name="Con_Nom_Raz_3" vbProcedure="false">F1!$C$31</definedName>
    <definedName function="false" hidden="false" name="Con_Obr_Eje_1" vbProcedure="false">F1!$O$29</definedName>
    <definedName function="false" hidden="false" name="Con_Obr_Eje_2" vbProcedure="false">F1!$O$30</definedName>
    <definedName function="false" hidden="false" name="Con_Obr_Eje_3" vbProcedure="false">F1!$O$31</definedName>
    <definedName function="false" hidden="false" name="CtrlDist1" vbProcedure="false">#REF!</definedName>
    <definedName function="false" hidden="false" name="CtrlDist2" vbProcedure="false">#REF!</definedName>
    <definedName function="false" hidden="false" name="CtrlDist3" vbProcedure="false">#REF!</definedName>
    <definedName function="false" hidden="false" name="CtrlDist4" vbProcedure="false">#REF!</definedName>
    <definedName function="false" hidden="false" name="CtrlDist5" vbProcedure="false">#REF!</definedName>
    <definedName function="false" hidden="false" name="CtrlDist6" vbProcedure="false">#REF!</definedName>
    <definedName function="false" hidden="false" name="CtrlDist7" vbProcedure="false">#REF!</definedName>
    <definedName function="false" hidden="false" name="CtrlDist8" vbProcedure="false">#REF!</definedName>
    <definedName function="false" hidden="false" name="CtrlDist_1_1" vbProcedure="false">F2!$AC$6</definedName>
    <definedName function="false" hidden="false" name="CtrlDist_1_2" vbProcedure="false">F2!$AC$7</definedName>
    <definedName function="false" hidden="false" name="CtrlDist_1_3" vbProcedure="false">F2!$AC$8</definedName>
    <definedName function="false" hidden="false" name="CtrlDist_1_4" vbProcedure="false">F2!$AC$9</definedName>
    <definedName function="false" hidden="false" name="CtrlDist_1_5" vbProcedure="false">F2!$AC$10</definedName>
    <definedName function="false" hidden="false" name="CtrlDist_1_6" vbProcedure="false">F2!$AC$11</definedName>
    <definedName function="false" hidden="false" name="CtrlDist_1_7" vbProcedure="false">F2!$AC$12</definedName>
    <definedName function="false" hidden="false" name="CtrlDist_1_8" vbProcedure="false">F2!$AC$13</definedName>
    <definedName function="false" hidden="false" name="CtrlDist_2_1" vbProcedure="false">F2!$AC$18</definedName>
    <definedName function="false" hidden="false" name="CtrlDist_2_2" vbProcedure="false">F2!$AC$19</definedName>
    <definedName function="false" hidden="false" name="CtrlDist_2_3" vbProcedure="false">F2!$AC$20</definedName>
    <definedName function="false" hidden="false" name="CtrlDist_2_4" vbProcedure="false">F2!$AC$21</definedName>
    <definedName function="false" hidden="false" name="CtrlDist_2_5" vbProcedure="false">F2!$AC$22</definedName>
    <definedName function="false" hidden="false" name="CtrlDist_2_6" vbProcedure="false">F2!$AC$23</definedName>
    <definedName function="false" hidden="false" name="CtrlDist_2_7" vbProcedure="false">F2!$AC$24</definedName>
    <definedName function="false" hidden="false" name="CtrlDist_2_8" vbProcedure="false">F2!$AC$25</definedName>
    <definedName function="false" hidden="false" name="CtrlDist_3_1" vbProcedure="false">F3!$AC$6</definedName>
    <definedName function="false" hidden="false" name="CtrlDist_3_2" vbProcedure="false">F3!$AC$7</definedName>
    <definedName function="false" hidden="false" name="CtrlDist_3_3" vbProcedure="false">F3!$AC$8</definedName>
    <definedName function="false" hidden="false" name="CtrlDist_3_4" vbProcedure="false">F3!$AC$9</definedName>
    <definedName function="false" hidden="false" name="CtrlDist_3_5" vbProcedure="false">F3!$AC$10</definedName>
    <definedName function="false" hidden="false" name="CtrlDist_3_6" vbProcedure="false">F3!$AC$11</definedName>
    <definedName function="false" hidden="false" name="CtrlDist_3_7" vbProcedure="false">F3!$AC$12</definedName>
    <definedName function="false" hidden="false" name="CtrlDist_3_8" vbProcedure="false">F3!$AC$13</definedName>
    <definedName function="false" hidden="false" name="CtrlDist_4_1" vbProcedure="false">F3!$AC$18</definedName>
    <definedName function="false" hidden="false" name="CtrlDist_4_2" vbProcedure="false">F3!$AC$19</definedName>
    <definedName function="false" hidden="false" name="CtrlDist_4_3" vbProcedure="false">F3!$AC$20</definedName>
    <definedName function="false" hidden="false" name="CtrlDist_4_4" vbProcedure="false">F3!$AC$21</definedName>
    <definedName function="false" hidden="false" name="CtrlDist_4_5" vbProcedure="false">F3!$AC$22</definedName>
    <definedName function="false" hidden="false" name="CtrlDist_4_6" vbProcedure="false">F3!$AC$23</definedName>
    <definedName function="false" hidden="false" name="CtrlDist_4_7" vbProcedure="false">F3!$AC$24</definedName>
    <definedName function="false" hidden="false" name="CtrlDist_4_8" vbProcedure="false">F3!$AC$25</definedName>
    <definedName function="false" hidden="false" name="CtrlDist_5_1" vbProcedure="false">F4!$AC$6</definedName>
    <definedName function="false" hidden="false" name="CtrlDist_5_2" vbProcedure="false">F4!$AC$7</definedName>
    <definedName function="false" hidden="false" name="CtrlDist_5_3" vbProcedure="false">F4!$AC$8</definedName>
    <definedName function="false" hidden="false" name="CtrlDist_5_4" vbProcedure="false">F4!$AC$9</definedName>
    <definedName function="false" hidden="false" name="CtrlDist_5_5" vbProcedure="false">F4!$AC$10</definedName>
    <definedName function="false" hidden="false" name="CtrlDist_5_6" vbProcedure="false">F4!$AC$11</definedName>
    <definedName function="false" hidden="false" name="CtrlDist_5_7" vbProcedure="false">F4!$AC$12</definedName>
    <definedName function="false" hidden="false" name="CtrlDist_5_8" vbProcedure="false">F4!$AC$13</definedName>
    <definedName function="false" hidden="false" name="CtrlDist_6_1" vbProcedure="false">F4!$AC$18</definedName>
    <definedName function="false" hidden="false" name="CtrlDist_6_2" vbProcedure="false">F4!$AC$19</definedName>
    <definedName function="false" hidden="false" name="CtrlDist_6_3" vbProcedure="false">F4!$AC$20</definedName>
    <definedName function="false" hidden="false" name="CtrlDist_6_4" vbProcedure="false">F4!$AC$21</definedName>
    <definedName function="false" hidden="false" name="CtrlDist_6_5" vbProcedure="false">F4!$AC$22</definedName>
    <definedName function="false" hidden="false" name="CtrlDist_6_6" vbProcedure="false">F4!$AC$23</definedName>
    <definedName function="false" hidden="false" name="CtrlDist_6_7" vbProcedure="false">F4!$AC$24</definedName>
    <definedName function="false" hidden="false" name="CtrlDist_6_8" vbProcedure="false">F4!$AC$25</definedName>
    <definedName function="false" hidden="false" name="CtrlDist_7_1" vbProcedure="false">F5!$AC$6</definedName>
    <definedName function="false" hidden="false" name="CtrlDist_7_2" vbProcedure="false">F5!$AC$7</definedName>
    <definedName function="false" hidden="false" name="CtrlDist_7_3" vbProcedure="false">F5!$AC$8</definedName>
    <definedName function="false" hidden="false" name="CtrlDist_7_4" vbProcedure="false">F5!$AC$9</definedName>
    <definedName function="false" hidden="false" name="CtrlDist_7_5" vbProcedure="false">F5!$AC$10</definedName>
    <definedName function="false" hidden="false" name="CtrlDist_7_6" vbProcedure="false">F5!$AC$11</definedName>
    <definedName function="false" hidden="false" name="CtrlDist_7_7" vbProcedure="false">F5!$AC$12</definedName>
    <definedName function="false" hidden="false" name="CtrlDist_7_8" vbProcedure="false">F5!$AC$13</definedName>
    <definedName function="false" hidden="false" name="CtrlDist_8_1" vbProcedure="false">F5!$AC$18</definedName>
    <definedName function="false" hidden="false" name="CtrlDist_8_2" vbProcedure="false">F5!$AC$19</definedName>
    <definedName function="false" hidden="false" name="CtrlDist_8_3" vbProcedure="false">F5!$AC$20</definedName>
    <definedName function="false" hidden="false" name="CtrlDist_8_4" vbProcedure="false">F5!$AC$21</definedName>
    <definedName function="false" hidden="false" name="CtrlDist_8_5" vbProcedure="false">F5!$AC$22</definedName>
    <definedName function="false" hidden="false" name="CtrlDist_8_6" vbProcedure="false">F5!$AC$23</definedName>
    <definedName function="false" hidden="false" name="CtrlDist_8_7" vbProcedure="false">F5!$AC$24</definedName>
    <definedName function="false" hidden="false" name="CtrlDist_8_8" vbProcedure="false">F5!$AC$25</definedName>
    <definedName function="false" hidden="false" name="CtrlDoc1" vbProcedure="false">#REF!</definedName>
    <definedName function="false" hidden="false" name="CtrlDoc2" vbProcedure="false">#REF!</definedName>
    <definedName function="false" hidden="false" name="CtrlDoc3" vbProcedure="false">#REF!</definedName>
    <definedName function="false" hidden="false" name="CtrlDoc4" vbProcedure="false">#REF!</definedName>
    <definedName function="false" hidden="false" name="CtrlDoc5" vbProcedure="false">#REF!</definedName>
    <definedName function="false" hidden="false" name="CtrlDoc6" vbProcedure="false">#REF!</definedName>
    <definedName function="false" hidden="false" name="CtrlDoc7" vbProcedure="false">#REF!</definedName>
    <definedName function="false" hidden="false" name="CtrlDoc8" vbProcedure="false">#REF!</definedName>
    <definedName function="false" hidden="false" name="CtrlDoc_1_1" vbProcedure="false">F2!$AA$6</definedName>
    <definedName function="false" hidden="false" name="CtrlDoc_1_2" vbProcedure="false">F2!$AA$7</definedName>
    <definedName function="false" hidden="false" name="CtrlDoc_1_3" vbProcedure="false">F2!$AA$8</definedName>
    <definedName function="false" hidden="false" name="CtrlDoc_1_4" vbProcedure="false">F2!$AA$9</definedName>
    <definedName function="false" hidden="false" name="CtrlDoc_1_5" vbProcedure="false">F2!$AA$10</definedName>
    <definedName function="false" hidden="false" name="CtrlDoc_1_6" vbProcedure="false">F2!$AA$11</definedName>
    <definedName function="false" hidden="false" name="CtrlDoc_1_7" vbProcedure="false">F2!$AA$12</definedName>
    <definedName function="false" hidden="false" name="CtrlDoc_1_8" vbProcedure="false">F2!$AA$13</definedName>
    <definedName function="false" hidden="false" name="CtrlDoc_2_1" vbProcedure="false">F2!$AA$18</definedName>
    <definedName function="false" hidden="false" name="CtrlDoc_2_2" vbProcedure="false">F2!$AA$19</definedName>
    <definedName function="false" hidden="false" name="CtrlDoc_2_3" vbProcedure="false">F2!$AA$20</definedName>
    <definedName function="false" hidden="false" name="CtrlDoc_2_4" vbProcedure="false">F2!$AA$21</definedName>
    <definedName function="false" hidden="false" name="CtrlDoc_2_5" vbProcedure="false">F2!$AA$22</definedName>
    <definedName function="false" hidden="false" name="CtrlDoc_2_6" vbProcedure="false">F2!$AA$23</definedName>
    <definedName function="false" hidden="false" name="CtrlDoc_2_7" vbProcedure="false">F2!$AA$24</definedName>
    <definedName function="false" hidden="false" name="CtrlDoc_2_8" vbProcedure="false">F2!$AA$25</definedName>
    <definedName function="false" hidden="false" name="CtrlDoc_3_1" vbProcedure="false">F3!$AA$6</definedName>
    <definedName function="false" hidden="false" name="CtrlDoc_3_2" vbProcedure="false">F3!$AA$7</definedName>
    <definedName function="false" hidden="false" name="CtrlDoc_3_3" vbProcedure="false">F3!$AA$8</definedName>
    <definedName function="false" hidden="false" name="CtrlDoc_3_4" vbProcedure="false">F3!$AA$9</definedName>
    <definedName function="false" hidden="false" name="CtrlDoc_3_5" vbProcedure="false">F3!$AA$10</definedName>
    <definedName function="false" hidden="false" name="CtrlDoc_3_6" vbProcedure="false">F3!$AA$11</definedName>
    <definedName function="false" hidden="false" name="CtrlDoc_3_7" vbProcedure="false">F3!$AA$12</definedName>
    <definedName function="false" hidden="false" name="CtrlDoc_3_8" vbProcedure="false">F3!$AA$13</definedName>
    <definedName function="false" hidden="false" name="CtrlDoc_4_1" vbProcedure="false">F3!$AA$18</definedName>
    <definedName function="false" hidden="false" name="CtrlDoc_4_2" vbProcedure="false">F3!$AA$19</definedName>
    <definedName function="false" hidden="false" name="CtrlDoc_4_3" vbProcedure="false">F3!$AA$20</definedName>
    <definedName function="false" hidden="false" name="CtrlDoc_4_4" vbProcedure="false">F3!$AA$21</definedName>
    <definedName function="false" hidden="false" name="CtrlDoc_4_5" vbProcedure="false">F3!$AA$22</definedName>
    <definedName function="false" hidden="false" name="CtrlDoc_4_6" vbProcedure="false">F3!$AA$23</definedName>
    <definedName function="false" hidden="false" name="CtrlDoc_4_7" vbProcedure="false">F3!$AA$24</definedName>
    <definedName function="false" hidden="false" name="CtrlDoc_4_8" vbProcedure="false">F3!$AA$25</definedName>
    <definedName function="false" hidden="false" name="CtrlDoc_5_1" vbProcedure="false">F4!$AA$6</definedName>
    <definedName function="false" hidden="false" name="CtrlDoc_5_2" vbProcedure="false">F4!$AA$7</definedName>
    <definedName function="false" hidden="false" name="CtrlDoc_5_3" vbProcedure="false">F4!$AA$8</definedName>
    <definedName function="false" hidden="false" name="CtrlDoc_5_4" vbProcedure="false">F4!$AA$9</definedName>
    <definedName function="false" hidden="false" name="CtrlDoc_5_5" vbProcedure="false">F4!$AA$10</definedName>
    <definedName function="false" hidden="false" name="CtrlDoc_5_6" vbProcedure="false">F4!$AA$11</definedName>
    <definedName function="false" hidden="false" name="CtrlDoc_5_7" vbProcedure="false">F4!$AA$12</definedName>
    <definedName function="false" hidden="false" name="CtrlDoc_5_8" vbProcedure="false">F4!$AA$13</definedName>
    <definedName function="false" hidden="false" name="CtrlDoc_6_1" vbProcedure="false">F4!$AA$18</definedName>
    <definedName function="false" hidden="false" name="CtrlDoc_6_2" vbProcedure="false">F4!$AA$19</definedName>
    <definedName function="false" hidden="false" name="CtrlDoc_6_3" vbProcedure="false">F4!$AA$20</definedName>
    <definedName function="false" hidden="false" name="CtrlDoc_6_4" vbProcedure="false">F4!$AA$21</definedName>
    <definedName function="false" hidden="false" name="CtrlDoc_6_5" vbProcedure="false">F4!$AA$22</definedName>
    <definedName function="false" hidden="false" name="CtrlDoc_6_6" vbProcedure="false">F4!$AA$23</definedName>
    <definedName function="false" hidden="false" name="CtrlDoc_6_7" vbProcedure="false">F4!$AA$24</definedName>
    <definedName function="false" hidden="false" name="CtrlDoc_6_8" vbProcedure="false">F4!$AA$25</definedName>
    <definedName function="false" hidden="false" name="CtrlDoc_7_1" vbProcedure="false">F5!$AA$6</definedName>
    <definedName function="false" hidden="false" name="CtrlDoc_7_2" vbProcedure="false">F5!$AA$7</definedName>
    <definedName function="false" hidden="false" name="CtrlDoc_7_3" vbProcedure="false">F5!$AA$8</definedName>
    <definedName function="false" hidden="false" name="CtrlDoc_7_4" vbProcedure="false">F5!$AA$9</definedName>
    <definedName function="false" hidden="false" name="CtrlDoc_7_5" vbProcedure="false">F5!$AA$10</definedName>
    <definedName function="false" hidden="false" name="CtrlDoc_7_6" vbProcedure="false">F5!$AA$11</definedName>
    <definedName function="false" hidden="false" name="CtrlDoc_7_7" vbProcedure="false">F5!$AA$12</definedName>
    <definedName function="false" hidden="false" name="CtrlDoc_7_8" vbProcedure="false">F5!$AA$13</definedName>
    <definedName function="false" hidden="false" name="CtrlDoc_8_1" vbProcedure="false">F5!$AA$18</definedName>
    <definedName function="false" hidden="false" name="CtrlDoc_8_2" vbProcedure="false">F5!$AA$19</definedName>
    <definedName function="false" hidden="false" name="CtrlDoc_8_3" vbProcedure="false">F5!$AA$20</definedName>
    <definedName function="false" hidden="false" name="CtrlDoc_8_4" vbProcedure="false">F5!$AA$21</definedName>
    <definedName function="false" hidden="false" name="CtrlDoc_8_5" vbProcedure="false">F5!$AA$22</definedName>
    <definedName function="false" hidden="false" name="CtrlDoc_8_6" vbProcedure="false">F5!$AA$23</definedName>
    <definedName function="false" hidden="false" name="CtrlDoc_8_7" vbProcedure="false">F5!$AA$24</definedName>
    <definedName function="false" hidden="false" name="CtrlDoc_8_8" vbProcedure="false">F5!$AA$25</definedName>
    <definedName function="false" hidden="false" name="CtrlEnsy1" vbProcedure="false">#REF!</definedName>
    <definedName function="false" hidden="false" name="CtrlEnsy2" vbProcedure="false">#REF!</definedName>
    <definedName function="false" hidden="false" name="CtrlEnsy3" vbProcedure="false">#REF!</definedName>
    <definedName function="false" hidden="false" name="CtrlEnsy4" vbProcedure="false">#REF!</definedName>
    <definedName function="false" hidden="false" name="CtrlEnsy5" vbProcedure="false">#REF!</definedName>
    <definedName function="false" hidden="false" name="CtrlEnsy6" vbProcedure="false">#REF!</definedName>
    <definedName function="false" hidden="false" name="CtrlEnsy7" vbProcedure="false">#REF!</definedName>
    <definedName function="false" hidden="false" name="CtrlEnsy8" vbProcedure="false">#REF!</definedName>
    <definedName function="false" hidden="false" name="CtrlEnsy_1_1" vbProcedure="false">F2!$AF$6</definedName>
    <definedName function="false" hidden="false" name="CtrlEnsy_1_2" vbProcedure="false">F2!$AF$7</definedName>
    <definedName function="false" hidden="false" name="CtrlEnsy_1_3" vbProcedure="false">F2!$AF$8</definedName>
    <definedName function="false" hidden="false" name="CtrlEnsy_1_4" vbProcedure="false">F2!$AF$9</definedName>
    <definedName function="false" hidden="false" name="CtrlEnsy_1_5" vbProcedure="false">F2!$AF$10</definedName>
    <definedName function="false" hidden="false" name="CtrlEnsy_1_6" vbProcedure="false">F2!$AF$11</definedName>
    <definedName function="false" hidden="false" name="CtrlEnsy_1_7" vbProcedure="false">F2!$AF$12</definedName>
    <definedName function="false" hidden="false" name="CtrlEnsy_1_8" vbProcedure="false">F2!$AF$13</definedName>
    <definedName function="false" hidden="false" name="CtrlEnsy_2_1" vbProcedure="false">F2!$AF$18</definedName>
    <definedName function="false" hidden="false" name="CtrlEnsy_2_2" vbProcedure="false">F2!$AF$19</definedName>
    <definedName function="false" hidden="false" name="CtrlEnsy_2_3" vbProcedure="false">F2!$AF$20</definedName>
    <definedName function="false" hidden="false" name="CtrlEnsy_2_4" vbProcedure="false">F2!$AF$21</definedName>
    <definedName function="false" hidden="false" name="CtrlEnsy_2_5" vbProcedure="false">F2!$AF$22</definedName>
    <definedName function="false" hidden="false" name="CtrlEnsy_2_6" vbProcedure="false">F2!$AF$23</definedName>
    <definedName function="false" hidden="false" name="CtrlEnsy_2_7" vbProcedure="false">F2!$AF$24</definedName>
    <definedName function="false" hidden="false" name="CtrlEnsy_2_8" vbProcedure="false">F2!$AF$25</definedName>
    <definedName function="false" hidden="false" name="CtrlEnsy_3_1" vbProcedure="false">F3!$AF$6</definedName>
    <definedName function="false" hidden="false" name="CtrlEnsy_3_2" vbProcedure="false">F3!$AF$7</definedName>
    <definedName function="false" hidden="false" name="CtrlEnsy_3_3" vbProcedure="false">F3!$AF$8</definedName>
    <definedName function="false" hidden="false" name="CtrlEnsy_3_4" vbProcedure="false">F3!$AF$9</definedName>
    <definedName function="false" hidden="false" name="CtrlEnsy_3_5" vbProcedure="false">F3!$AF$10</definedName>
    <definedName function="false" hidden="false" name="CtrlEnsy_3_6" vbProcedure="false">F3!$AF$11</definedName>
    <definedName function="false" hidden="false" name="CtrlEnsy_3_7" vbProcedure="false">F3!$AF$12</definedName>
    <definedName function="false" hidden="false" name="CtrlEnsy_3_8" vbProcedure="false">F3!$AF$13</definedName>
    <definedName function="false" hidden="false" name="CtrlEnsy_4_1" vbProcedure="false">F3!$AF$18</definedName>
    <definedName function="false" hidden="false" name="CtrlEnsy_4_2" vbProcedure="false">F3!$AF$19</definedName>
    <definedName function="false" hidden="false" name="CtrlEnsy_4_3" vbProcedure="false">F3!$AF$20</definedName>
    <definedName function="false" hidden="false" name="CtrlEnsy_4_4" vbProcedure="false">F3!$AF$21</definedName>
    <definedName function="false" hidden="false" name="CtrlEnsy_4_5" vbProcedure="false">F3!$AF$22</definedName>
    <definedName function="false" hidden="false" name="CtrlEnsy_4_6" vbProcedure="false">F3!$AF$23</definedName>
    <definedName function="false" hidden="false" name="CtrlEnsy_4_7" vbProcedure="false">F3!$AF$24</definedName>
    <definedName function="false" hidden="false" name="CtrlEnsy_4_8" vbProcedure="false">F3!$AF$25</definedName>
    <definedName function="false" hidden="false" name="CtrlEnsy_5_1" vbProcedure="false">F4!$AF$6</definedName>
    <definedName function="false" hidden="false" name="CtrlEnsy_5_2" vbProcedure="false">F4!$AF$7</definedName>
    <definedName function="false" hidden="false" name="CtrlEnsy_5_3" vbProcedure="false">F4!$AF$8</definedName>
    <definedName function="false" hidden="false" name="CtrlEnsy_5_4" vbProcedure="false">F4!$AF$9</definedName>
    <definedName function="false" hidden="false" name="CtrlEnsy_5_5" vbProcedure="false">F4!$AF$10</definedName>
    <definedName function="false" hidden="false" name="CtrlEnsy_5_6" vbProcedure="false">F4!$AF$11</definedName>
    <definedName function="false" hidden="false" name="CtrlEnsy_5_7" vbProcedure="false">F4!$AF$12</definedName>
    <definedName function="false" hidden="false" name="CtrlEnsy_5_8" vbProcedure="false">F4!$AF$13</definedName>
    <definedName function="false" hidden="false" name="CtrlEnsy_6_1" vbProcedure="false">F4!$AF$18</definedName>
    <definedName function="false" hidden="false" name="CtrlEnsy_6_2" vbProcedure="false">F4!$AF$19</definedName>
    <definedName function="false" hidden="false" name="CtrlEnsy_6_3" vbProcedure="false">F4!$AF$20</definedName>
    <definedName function="false" hidden="false" name="CtrlEnsy_6_4" vbProcedure="false">F4!$AF$21</definedName>
    <definedName function="false" hidden="false" name="CtrlEnsy_6_5" vbProcedure="false">F4!$AF$22</definedName>
    <definedName function="false" hidden="false" name="CtrlEnsy_6_6" vbProcedure="false">F4!$AF$23</definedName>
    <definedName function="false" hidden="false" name="CtrlEnsy_6_7" vbProcedure="false">F4!$AF$24</definedName>
    <definedName function="false" hidden="false" name="CtrlEnsy_6_8" vbProcedure="false">F4!$AF$25</definedName>
    <definedName function="false" hidden="false" name="CtrlEnsy_7_1" vbProcedure="false">F5!$AF$6</definedName>
    <definedName function="false" hidden="false" name="CtrlEnsy_7_2" vbProcedure="false">F5!$AF$7</definedName>
    <definedName function="false" hidden="false" name="CtrlEnsy_7_3" vbProcedure="false">F5!$AF$8</definedName>
    <definedName function="false" hidden="false" name="CtrlEnsy_7_4" vbProcedure="false">F5!$AF$9</definedName>
    <definedName function="false" hidden="false" name="CtrlEnsy_7_5" vbProcedure="false">F5!$AF$10</definedName>
    <definedName function="false" hidden="false" name="CtrlEnsy_7_6" vbProcedure="false">F5!$AF$11</definedName>
    <definedName function="false" hidden="false" name="CtrlEnsy_7_7" vbProcedure="false">F5!$AF$12</definedName>
    <definedName function="false" hidden="false" name="CtrlEnsy_7_8" vbProcedure="false">F5!$AF$13</definedName>
    <definedName function="false" hidden="false" name="CtrlEnsy_8_1" vbProcedure="false">F5!$AF$18</definedName>
    <definedName function="false" hidden="false" name="CtrlEnsy_8_2" vbProcedure="false">F5!$AF$19</definedName>
    <definedName function="false" hidden="false" name="CtrlEnsy_8_3" vbProcedure="false">F5!$AF$20</definedName>
    <definedName function="false" hidden="false" name="CtrlEnsy_8_4" vbProcedure="false">F5!$AF$21</definedName>
    <definedName function="false" hidden="false" name="CtrlEnsy_8_5" vbProcedure="false">F5!$AF$22</definedName>
    <definedName function="false" hidden="false" name="CtrlEnsy_8_6" vbProcedure="false">F5!$AF$23</definedName>
    <definedName function="false" hidden="false" name="CtrlEnsy_8_7" vbProcedure="false">F5!$AF$24</definedName>
    <definedName function="false" hidden="false" name="CtrlEnsy_8_8" vbProcedure="false">F5!$AF$25</definedName>
    <definedName function="false" hidden="false" name="Def_Amb1_22" vbProcedure="false">F13!$N$20</definedName>
    <definedName function="false" hidden="false" name="Def_Amb2_22" vbProcedure="false">F13!$O$20</definedName>
    <definedName function="false" hidden="false" name="Def_Cli1_22" vbProcedure="false">F13!$P$20</definedName>
    <definedName function="false" hidden="false" name="Def_Cli2_22" vbProcedure="false">F13!$Q$20</definedName>
    <definedName function="false" hidden="false" name="Def_Dim1_22" vbProcedure="false">F13!$E$20</definedName>
    <definedName function="false" hidden="false" name="Def_Dim2_22" vbProcedure="false">F13!$F$20</definedName>
    <definedName function="false" hidden="false" name="Def_Dim3_22" vbProcedure="false">F13!$G$20</definedName>
    <definedName function="false" hidden="false" name="Def_Geo1_22" vbProcedure="false">F13!$K$20</definedName>
    <definedName function="false" hidden="false" name="Def_Geo2_22" vbProcedure="false">F13!$L$20</definedName>
    <definedName function="false" hidden="false" name="Def_Geo3_22" vbProcedure="false">F13!$M$20</definedName>
    <definedName function="false" hidden="false" name="Def_Sis1_22" vbProcedure="false">F13!$H$20</definedName>
    <definedName function="false" hidden="false" name="Def_Sis2_22" vbProcedure="false">F13!$I$20</definedName>
    <definedName function="false" hidden="false" name="Def_Sis3_22" vbProcedure="false">F13!$J$20</definedName>
    <definedName function="false" hidden="false" name="Def_Vie1_22" vbProcedure="false">F13!$R$20</definedName>
    <definedName function="false" hidden="false" name="Def_Vie2_22" vbProcedure="false">F13!$S$20</definedName>
    <definedName function="false" hidden="false" name="Deo_Cod_Pos_1" vbProcedure="false">F1!$N$25</definedName>
    <definedName function="false" hidden="false" name="Deo_Cod_Pos_2" vbProcedure="false">F1!$N$27</definedName>
    <definedName function="false" hidden="false" name="Deo_DNI_NIF_1" vbProcedure="false">F1!$N$24</definedName>
    <definedName function="false" hidden="false" name="Deo_DNI_NIF_2" vbProcedure="false">F1!$N$26</definedName>
    <definedName function="false" hidden="false" name="Deo_Dom_1" vbProcedure="false">F1!$C$25</definedName>
    <definedName function="false" hidden="false" name="Deo_Dom_2" vbProcedure="false">F1!$C$27</definedName>
    <definedName function="false" hidden="false" name="Deo_Loc_1" vbProcedure="false">F1!$J$25</definedName>
    <definedName function="false" hidden="false" name="Deo_Loc_2" vbProcedure="false">F1!$J$27</definedName>
    <definedName function="false" hidden="false" name="Deo_Nom_Raz_1" vbProcedure="false">F1!$C$24</definedName>
    <definedName function="false" hidden="false" name="Deo_Nom_Raz_2" vbProcedure="false">F1!$C$26</definedName>
    <definedName function="false" hidden="false" name="Deo_Tel_1" vbProcedure="false">F1!$S$25</definedName>
    <definedName function="false" hidden="false" name="Deo_Tel_2" vbProcedure="false">F1!$S$27</definedName>
    <definedName function="false" hidden="false" name="Deo_Tit_1" vbProcedure="false">F1!$S$24</definedName>
    <definedName function="false" hidden="false" name="Deo_Tit_2" vbProcedure="false">F1!$S$26</definedName>
    <definedName function="false" hidden="false" name="Des3_2_1" vbProcedure="false">F14!$E$5</definedName>
    <definedName function="false" hidden="false" name="Des3_2_2" vbProcedure="false">F15!$E$5</definedName>
    <definedName function="false" hidden="false" name="DesCA3_2_7" vbProcedure="false">F20!$G$5</definedName>
    <definedName function="false" hidden="false" name="DesCI3_2_13" vbProcedure="false">F26!$G$5</definedName>
    <definedName function="false" hidden="false" name="DesElG3_3_3" vbProcedure="false">F33!$E$6</definedName>
    <definedName function="false" hidden="false" name="DesElV3_3_3" vbProcedure="false">F33!$E$18</definedName>
    <definedName function="false" hidden="false" name="DesFoG3_3_1" vbProcedure="false">F31!$H$7</definedName>
    <definedName function="false" hidden="false" name="DesFoP3_3_1" vbProcedure="false">F31!$H$19</definedName>
    <definedName function="false" hidden="false" name="DesGaG3_3_5" vbProcedure="false">F35!$D$6</definedName>
    <definedName function="false" hidden="false" name="DesGaIG3_3_5" vbProcedure="false">F35!$D$17</definedName>
    <definedName function="false" hidden="false" name="DesPE3_2_8" vbProcedure="false">F21!$G$5</definedName>
    <definedName function="false" hidden="false" name="DesPE3_2_9" vbProcedure="false">F22!$G$5</definedName>
    <definedName function="false" hidden="false" name="DesQB3_2_11" vbProcedure="false">F24!$G$5</definedName>
    <definedName function="false" hidden="false" name="DesSaD3_3_2" vbProcedure="false">F32!$E$20</definedName>
    <definedName function="false" hidden="false" name="DesSaH3_3_2" vbProcedure="false">F32!$E$6</definedName>
    <definedName function="false" hidden="false" name="DesTE3_2_10" vbProcedure="false">F23!$G$5</definedName>
    <definedName function="false" hidden="false" name="DesVeI3_3_4" vbProcedure="false">F34!$D$26</definedName>
    <definedName function="false" hidden="false" name="DesVeV3_3_4" vbProcedure="false">F34!$D$6</definedName>
    <definedName function="false" hidden="false" name="Des_Ace_2_13_1_1" vbProcedure="false">F12!$G$8</definedName>
    <definedName function="false" hidden="false" name="Des_Ace_2_13_1_2" vbProcedure="false">F12!$O$8</definedName>
    <definedName function="false" hidden="false" name="Des_Ace_2_13_1_3" vbProcedure="false">F12!$U$8</definedName>
    <definedName function="false" hidden="false" name="Des_Ace_2_13_1_4" vbProcedure="false">F12!$Z$8</definedName>
    <definedName function="false" hidden="false" name="Des_Ace_2_13_1_5" vbProcedure="false">F12!$W$8</definedName>
    <definedName function="false" hidden="false" name="Des_Ace_2_13_1_6" vbProcedure="false">F12!$AA$8</definedName>
    <definedName function="false" hidden="false" name="Des_Ace_2_13_3_1" vbProcedure="false">F12!$J$21</definedName>
    <definedName function="false" hidden="false" name="Des_Ace_2_13_3_2" vbProcedure="false">F12!$J$22</definedName>
    <definedName function="false" hidden="false" name="Des_Ace_2_13_3_3" vbProcedure="false">F12!$J$23</definedName>
    <definedName function="false" hidden="false" name="Des_Ace_2_13_3_4" vbProcedure="false">F12!$J$24</definedName>
    <definedName function="false" hidden="false" name="Des_Ace_2_13_3_5" vbProcedure="false">F12!$J$25</definedName>
    <definedName function="false" hidden="false" name="Des_Ace_2_13_3_6" vbProcedure="false">F12!$J$26</definedName>
    <definedName function="false" hidden="false" name="Des_Arm_Nor_2_12_1_1" vbProcedure="false">F11!$G$7</definedName>
    <definedName function="false" hidden="false" name="Des_Arm_Nor_2_12_1_2" vbProcedure="false">F11!$L$7</definedName>
    <definedName function="false" hidden="false" name="Des_Arm_Nor_2_12_1_3" vbProcedure="false">F11!$Q$7</definedName>
    <definedName function="false" hidden="false" name="Des_Arm_Nor_2_12_1_4" vbProcedure="false">F11!$V$7</definedName>
    <definedName function="false" hidden="false" name="Des_Arm_Nor_2_12_1_5" vbProcedure="false">F11!$AA$7</definedName>
    <definedName function="false" hidden="false" name="Des_Arm_Nor_2_12_1_6" vbProcedure="false">F11!$AA$7</definedName>
    <definedName function="false" hidden="false" name="Des_EF3_2_3" vbProcedure="false">F16!$L$17</definedName>
    <definedName function="false" hidden="false" name="Des_Lot_Eje3_2_2_1" vbProcedure="false">F15!$A$11</definedName>
    <definedName function="false" hidden="false" name="Des_Lot_Eje3_2_2_10" vbProcedure="false">F15!$A$29</definedName>
    <definedName function="false" hidden="false" name="Des_Lot_Eje3_2_2_11" vbProcedure="false">F15!$A$31</definedName>
    <definedName function="false" hidden="false" name="Des_Lot_Eje3_2_2_12" vbProcedure="false">F15!$A$33</definedName>
    <definedName function="false" hidden="false" name="Des_Lot_Eje3_2_2_13" vbProcedure="false">F15!$A$35</definedName>
    <definedName function="false" hidden="false" name="Des_Lot_Eje3_2_2_2" vbProcedure="false">F15!$A$13</definedName>
    <definedName function="false" hidden="false" name="Des_Lot_Eje3_2_2_3" vbProcedure="false">F15!$A$15</definedName>
    <definedName function="false" hidden="false" name="Des_Lot_Eje3_2_2_4" vbProcedure="false">F15!$A$17</definedName>
    <definedName function="false" hidden="false" name="Des_Lot_Eje3_2_2_5" vbProcedure="false">F15!$A$19</definedName>
    <definedName function="false" hidden="false" name="Des_Lot_Eje3_2_2_6" vbProcedure="false">F15!$A$21</definedName>
    <definedName function="false" hidden="false" name="Des_Lot_Eje3_2_2_7" vbProcedure="false">F15!$A$23</definedName>
    <definedName function="false" hidden="false" name="Des_Lot_Eje3_2_2_8" vbProcedure="false">F15!$A$25</definedName>
    <definedName function="false" hidden="false" name="Des_Lot_Eje3_2_2_9" vbProcedure="false">F15!$A$27</definedName>
    <definedName function="false" hidden="false" name="Des_Lot_Eje_3_2_1_1" vbProcedure="false">F14!$A$11</definedName>
    <definedName function="false" hidden="false" name="Des_Lot_Eje_3_2_1_10" vbProcedure="false">F14!$A$29</definedName>
    <definedName function="false" hidden="false" name="Des_Lot_Eje_3_2_1_11" vbProcedure="false">F14!$A$31</definedName>
    <definedName function="false" hidden="false" name="Des_Lot_Eje_3_2_1_12" vbProcedure="false">F14!$A$33</definedName>
    <definedName function="false" hidden="false" name="Des_Lot_Eje_3_2_1_13" vbProcedure="false">F14!$A$35</definedName>
    <definedName function="false" hidden="false" name="Des_Lot_Eje_3_2_1_2" vbProcedure="false">F14!$A$13</definedName>
    <definedName function="false" hidden="false" name="Des_Lot_Eje_3_2_1_3" vbProcedure="false">F14!$A$15</definedName>
    <definedName function="false" hidden="false" name="Des_Lot_Eje_3_2_1_4" vbProcedure="false">F14!$A$17</definedName>
    <definedName function="false" hidden="false" name="Des_Lot_Eje_3_2_1_5" vbProcedure="false">F14!$A$19</definedName>
    <definedName function="false" hidden="false" name="Des_Lot_Eje_3_2_1_6" vbProcedure="false">F14!$A$21</definedName>
    <definedName function="false" hidden="false" name="Des_Lot_Eje_3_2_1_7" vbProcedure="false">F14!$A$23</definedName>
    <definedName function="false" hidden="false" name="Des_Lot_Eje_3_2_1_8" vbProcedure="false">F14!$A$25</definedName>
    <definedName function="false" hidden="false" name="Des_Lot_Eje_3_2_1_9" vbProcedure="false">F14!$A$27</definedName>
    <definedName function="false" hidden="false" name="Des_Lot_Eje_3_2_5_1" vbProcedure="false">F18!$A$11</definedName>
    <definedName function="false" hidden="false" name="Des_Lot_Eje_3_2_5_10" vbProcedure="false">F18!$A$29</definedName>
    <definedName function="false" hidden="false" name="Des_Lot_Eje_3_2_5_11" vbProcedure="false">F18!$A$31</definedName>
    <definedName function="false" hidden="false" name="Des_Lot_Eje_3_2_5_12" vbProcedure="false">F18!$A$33</definedName>
    <definedName function="false" hidden="false" name="Des_Lot_Eje_3_2_5_13" vbProcedure="false">F18!$A$35</definedName>
    <definedName function="false" hidden="false" name="Des_Lot_Eje_3_2_5_14" vbProcedure="false">F18!$A$37</definedName>
    <definedName function="false" hidden="false" name="Des_Lot_Eje_3_2_5_2" vbProcedure="false">F18!$A$13</definedName>
    <definedName function="false" hidden="false" name="Des_Lot_Eje_3_2_5_3" vbProcedure="false">F18!$A$15</definedName>
    <definedName function="false" hidden="false" name="Des_Lot_Eje_3_2_5_4" vbProcedure="false">F18!$A$17</definedName>
    <definedName function="false" hidden="false" name="Des_Lot_Eje_3_2_5_5" vbProcedure="false">F18!$A$19</definedName>
    <definedName function="false" hidden="false" name="Des_Lot_Eje_3_2_5_6" vbProcedure="false">F18!$A$21</definedName>
    <definedName function="false" hidden="false" name="Des_Lot_Eje_3_2_5_7" vbProcedure="false">F18!$A$23</definedName>
    <definedName function="false" hidden="false" name="Des_Lot_Eje_3_2_5_8" vbProcedure="false">F18!$A$25</definedName>
    <definedName function="false" hidden="false" name="Des_Lot_Eje_3_2_5_9" vbProcedure="false">F18!$A$27</definedName>
    <definedName function="false" hidden="false" name="Des_MP3_2_4" vbProcedure="false">F17!$D$5</definedName>
    <definedName function="false" hidden="false" name="Des_MU3_2_3" vbProcedure="false">F16!$K$5</definedName>
    <definedName function="false" hidden="false" name="Des_Nud_2_12_3_1" vbProcedure="false">F11!$G$23</definedName>
    <definedName function="false" hidden="false" name="Des_Nud_2_12_3_2" vbProcedure="false">F11!$L$23</definedName>
    <definedName function="false" hidden="false" name="Des_Nud_2_12_3_3" vbProcedure="false">F11!$Q$23</definedName>
    <definedName function="false" hidden="false" name="Des_Nud_2_12_3_4" vbProcedure="false">F11!$V$23</definedName>
    <definedName function="false" hidden="false" name="Des_Nud_2_12_3_5" vbProcedure="false">F11!$AA$23</definedName>
    <definedName function="false" hidden="false" name="Des_Nud_2_12_3_6" vbProcedure="false">F11!$AA$23</definedName>
    <definedName function="false" hidden="false" name="Des_PruSer_3_4_4_1" vbProcedure="false">F38!$C$18</definedName>
    <definedName function="false" hidden="false" name="Des_PruSer_3_4_4_10" vbProcedure="false">#REF!</definedName>
    <definedName function="false" hidden="false" name="Des_PruSer_3_4_4_2" vbProcedure="false">F38!$C$19</definedName>
    <definedName function="false" hidden="false" name="Des_PruSer_3_4_4_3" vbProcedure="false">F38!$C$20</definedName>
    <definedName function="false" hidden="false" name="Des_PruSer_3_4_4_4" vbProcedure="false">F38!$C$21</definedName>
    <definedName function="false" hidden="false" name="Des_PruSer_3_4_4_5" vbProcedure="false">F38!$C$22</definedName>
    <definedName function="false" hidden="false" name="Des_PruSer_3_4_4_6" vbProcedure="false">F38!$C$23</definedName>
    <definedName function="false" hidden="false" name="Des_PruSer_3_4_4_7" vbProcedure="false">F38!$C$24</definedName>
    <definedName function="false" hidden="false" name="Des_PruSer_3_4_4_8" vbProcedure="false">F38!$C$25</definedName>
    <definedName function="false" hidden="false" name="Des_PruSer_3_4_4_9" vbProcedure="false">F38!$C$26</definedName>
    <definedName function="false" hidden="false" name="Des_PruSer_3_4_5_1" vbProcedure="false">F39!$C$17</definedName>
    <definedName function="false" hidden="false" name="Des_PruSer_3_4_5_10" vbProcedure="false">F39!$C$26</definedName>
    <definedName function="false" hidden="false" name="Des_PruSer_3_4_5_11" vbProcedure="false">F39!$C$27</definedName>
    <definedName function="false" hidden="false" name="Des_PruSer_3_4_5_2" vbProcedure="false">F39!$C$18</definedName>
    <definedName function="false" hidden="false" name="Des_PruSer_3_4_5_3" vbProcedure="false">F39!$C$19</definedName>
    <definedName function="false" hidden="false" name="Des_PruSer_3_4_5_4" vbProcedure="false">F39!$C$20</definedName>
    <definedName function="false" hidden="false" name="Des_PruSer_3_4_5_5" vbProcedure="false">F39!$C$21</definedName>
    <definedName function="false" hidden="false" name="Des_PruSer_3_4_5_6" vbProcedure="false">F39!$C$22</definedName>
    <definedName function="false" hidden="false" name="Des_PruSer_3_4_5_7" vbProcedure="false">F39!$C$23</definedName>
    <definedName function="false" hidden="false" name="Des_PruSer_3_4_5_8" vbProcedure="false">F39!$C$24</definedName>
    <definedName function="false" hidden="false" name="Des_PruSer_3_4_5_9" vbProcedure="false">F39!$C$25</definedName>
    <definedName function="false" hidden="false" name="Des_Tip_Ace_11_1_1" vbProcedure="false">F10!$G$8</definedName>
    <definedName function="false" hidden="false" name="Des_Tip_Ace_11_1_2" vbProcedure="false">F10!$L$8</definedName>
    <definedName function="false" hidden="false" name="Des_Tip_Ace_11_1_3" vbProcedure="false">F10!$Q$8</definedName>
    <definedName function="false" hidden="false" name="Des_Tip_Ace_11_1_4" vbProcedure="false">F10!$V$8</definedName>
    <definedName function="false" hidden="false" name="Des_Tip_Ace_11_1_5" vbProcedure="false">F10!$AA$8</definedName>
    <definedName function="false" hidden="false" name="Des_Tip_Ace_11_1_6" vbProcedure="false">F10!$AA$8</definedName>
    <definedName function="false" hidden="false" name="Des_UdI_CA_3_2_7_1" vbProcedure="false">F20!$A$10</definedName>
    <definedName function="false" hidden="false" name="Des_UdI_CA_3_2_7_10" vbProcedure="false">F20!$A$28</definedName>
    <definedName function="false" hidden="false" name="Des_UdI_CA_3_2_7_11" vbProcedure="false">F20!$A$30</definedName>
    <definedName function="false" hidden="false" name="Des_UdI_CA_3_2_7_12" vbProcedure="false">F20!$A$32</definedName>
    <definedName function="false" hidden="false" name="Des_UdI_CA_3_2_7_13" vbProcedure="false">F20!$A$34</definedName>
    <definedName function="false" hidden="false" name="Des_UdI_CA_3_2_7_14" vbProcedure="false">F20!$A$36</definedName>
    <definedName function="false" hidden="false" name="Des_UdI_CA_3_2_7_15" vbProcedure="false">F20!$A$38</definedName>
    <definedName function="false" hidden="false" name="Des_UdI_CA_3_2_7_16" vbProcedure="false">F20!$A$40</definedName>
    <definedName function="false" hidden="false" name="Des_UdI_CA_3_2_7_2" vbProcedure="false">F20!$A$12</definedName>
    <definedName function="false" hidden="false" name="Des_UdI_CA_3_2_7_3" vbProcedure="false">F20!$A$14</definedName>
    <definedName function="false" hidden="false" name="Des_UdI_CA_3_2_7_4" vbProcedure="false">F20!$A$16</definedName>
    <definedName function="false" hidden="false" name="Des_UdI_CA_3_2_7_5" vbProcedure="false">F20!$A$18</definedName>
    <definedName function="false" hidden="false" name="Des_UdI_CA_3_2_7_6" vbProcedure="false">F20!$A$20</definedName>
    <definedName function="false" hidden="false" name="Des_UdI_CA_3_2_7_7" vbProcedure="false">F20!$A$22</definedName>
    <definedName function="false" hidden="false" name="Des_UdI_CA_3_2_7_8" vbProcedure="false">F20!$A$24</definedName>
    <definedName function="false" hidden="false" name="Des_UdI_CA_3_2_7_9" vbProcedure="false">F20!$A$26</definedName>
    <definedName function="false" hidden="false" name="Des_UdI_CE_3_2_6_1" vbProcedure="false">F19!$A$10</definedName>
    <definedName function="false" hidden="false" name="Des_UdI_CE_3_2_6_10" vbProcedure="false">F19!$A$28</definedName>
    <definedName function="false" hidden="false" name="Des_UdI_CE_3_2_6_11" vbProcedure="false">F19!$A$30</definedName>
    <definedName function="false" hidden="false" name="Des_UdI_CE_3_2_6_12" vbProcedure="false">F19!$A$32</definedName>
    <definedName function="false" hidden="false" name="Des_UdI_CE_3_2_6_13" vbProcedure="false">F19!$A$34</definedName>
    <definedName function="false" hidden="false" name="Des_UdI_CE_3_2_6_14" vbProcedure="false">F19!$A$36</definedName>
    <definedName function="false" hidden="false" name="Des_UdI_CE_3_2_6_15" vbProcedure="false">F19!$A$38</definedName>
    <definedName function="false" hidden="false" name="Des_UdI_CE_3_2_6_16" vbProcedure="false">F19!$A$40</definedName>
    <definedName function="false" hidden="false" name="Des_UdI_CE_3_2_6_2" vbProcedure="false">F19!$A$12</definedName>
    <definedName function="false" hidden="false" name="Des_UdI_CE_3_2_6_3" vbProcedure="false">F19!$A$14</definedName>
    <definedName function="false" hidden="false" name="Des_UdI_CE_3_2_6_4" vbProcedure="false">F19!$A$16</definedName>
    <definedName function="false" hidden="false" name="Des_UdI_CE_3_2_6_5" vbProcedure="false">F19!$A$18</definedName>
    <definedName function="false" hidden="false" name="Des_UdI_CE_3_2_6_6" vbProcedure="false">F19!$A$20</definedName>
    <definedName function="false" hidden="false" name="Des_UdI_CE_3_2_6_7" vbProcedure="false">F19!$A$22</definedName>
    <definedName function="false" hidden="false" name="Des_UdI_CE_3_2_6_8" vbProcedure="false">F19!$A$24</definedName>
    <definedName function="false" hidden="false" name="Des_UdI_CE_3_2_6_9" vbProcedure="false">F19!$A$26</definedName>
    <definedName function="false" hidden="false" name="Des_UdI_CI_3_2_13_1" vbProcedure="false">F26!$A$10</definedName>
    <definedName function="false" hidden="false" name="Des_UdI_CI_3_2_13_10" vbProcedure="false">F26!$A$28</definedName>
    <definedName function="false" hidden="false" name="Des_UdI_CI_3_2_13_11" vbProcedure="false">F26!$A$30</definedName>
    <definedName function="false" hidden="false" name="Des_UdI_CI_3_2_13_12" vbProcedure="false">F26!$A$32</definedName>
    <definedName function="false" hidden="false" name="Des_UdI_CI_3_2_13_13" vbProcedure="false">F26!$A$34</definedName>
    <definedName function="false" hidden="false" name="Des_UdI_CI_3_2_13_14" vbProcedure="false">F26!$A$36</definedName>
    <definedName function="false" hidden="false" name="Des_UdI_CI_3_2_13_15" vbProcedure="false">F26!$A$38</definedName>
    <definedName function="false" hidden="false" name="Des_UdI_CI_3_2_13_16" vbProcedure="false">F26!$A$40</definedName>
    <definedName function="false" hidden="false" name="Des_UdI_CI_3_2_13_2" vbProcedure="false">F26!$A$12</definedName>
    <definedName function="false" hidden="false" name="Des_UdI_CI_3_2_13_3" vbProcedure="false">F26!$A$14</definedName>
    <definedName function="false" hidden="false" name="Des_UdI_CI_3_2_13_4" vbProcedure="false">F26!$A$16</definedName>
    <definedName function="false" hidden="false" name="Des_UdI_CI_3_2_13_5" vbProcedure="false">F26!$A$18</definedName>
    <definedName function="false" hidden="false" name="Des_UdI_CI_3_2_13_6" vbProcedure="false">F26!$A$20</definedName>
    <definedName function="false" hidden="false" name="Des_UdI_CI_3_2_13_7" vbProcedure="false">F26!$A$22</definedName>
    <definedName function="false" hidden="false" name="Des_UdI_CI_3_2_13_8" vbProcedure="false">F26!$A$24</definedName>
    <definedName function="false" hidden="false" name="Des_UdI_CI_3_2_13_9" vbProcedure="false">F26!$A$26</definedName>
    <definedName function="false" hidden="false" name="Des_UdI_EF_1" vbProcedure="false">F16!$A$20</definedName>
    <definedName function="false" hidden="false" name="Des_UdI_EF_2" vbProcedure="false">F16!$A$22</definedName>
    <definedName function="false" hidden="false" name="Des_UdI_EF_3" vbProcedure="false">F16!$A$24</definedName>
    <definedName function="false" hidden="false" name="Des_UdI_EF_4" vbProcedure="false">F16!$A$26</definedName>
    <definedName function="false" hidden="false" name="Des_UdI_EF_5" vbProcedure="false">F16!$A$28</definedName>
    <definedName function="false" hidden="false" name="Des_UdI_ElG_1" vbProcedure="false">F33!$A$10</definedName>
    <definedName function="false" hidden="false" name="Des_UdI_ElG_2" vbProcedure="false">F33!$A$12</definedName>
    <definedName function="false" hidden="false" name="Des_UdI_ElG_3" vbProcedure="false">F33!$A$14</definedName>
    <definedName function="false" hidden="false" name="Des_UdI_ElG_4" vbProcedure="false">F33!$A$13</definedName>
    <definedName function="false" hidden="false" name="Des_UdI_ElG_5" vbProcedure="false">F33!$A$14</definedName>
    <definedName function="false" hidden="false" name="Des_UdI_ElG_6" vbProcedure="false">F33!$A$15</definedName>
    <definedName function="false" hidden="false" name="Des_UdI_ElV_1" vbProcedure="false">F33!$A$22</definedName>
    <definedName function="false" hidden="false" name="Des_UdI_ElV_2" vbProcedure="false">F33!$A$24</definedName>
    <definedName function="false" hidden="false" name="Des_UdI_ElV_3" vbProcedure="false">F33!$A$26</definedName>
    <definedName function="false" hidden="false" name="Des_UdI_ElV_4" vbProcedure="false">F33!$A$28</definedName>
    <definedName function="false" hidden="false" name="Des_UdI_ElV_5" vbProcedure="false">F33!$A$30</definedName>
    <definedName function="false" hidden="false" name="Des_UdI_ElV_6" vbProcedure="false">F33!$A$32</definedName>
    <definedName function="false" hidden="false" name="Des_UdI_ElV_7" vbProcedure="false">F33!$A$34</definedName>
    <definedName function="false" hidden="false" name="Des_UdI_FoG_1" vbProcedure="false">F31!$A$11</definedName>
    <definedName function="false" hidden="false" name="Des_UdI_FoG_2" vbProcedure="false">F31!$A$13</definedName>
    <definedName function="false" hidden="false" name="Des_UdI_FoG_3" vbProcedure="false">F31!$A$15</definedName>
    <definedName function="false" hidden="false" name="Des_UdI_FoP_1" vbProcedure="false">F31!$A$23</definedName>
    <definedName function="false" hidden="false" name="Des_UdI_FoP_2" vbProcedure="false">F31!$A$25</definedName>
    <definedName function="false" hidden="false" name="Des_UdI_FoP_3" vbProcedure="false">F31!$A$27</definedName>
    <definedName function="false" hidden="false" name="Des_UdI_FoP_4" vbProcedure="false">F31!$A$29</definedName>
    <definedName function="false" hidden="false" name="Des_UdI_FoP_5" vbProcedure="false">F31!$A$31</definedName>
    <definedName function="false" hidden="false" name="Des_UdI_FoP_6" vbProcedure="false">F31!$A$33</definedName>
    <definedName function="false" hidden="false" name="Des_UdI_GaG_1" vbProcedure="false">F35!$A$10</definedName>
    <definedName function="false" hidden="false" name="Des_UdI_GaG_2" vbProcedure="false">F35!$A$12</definedName>
    <definedName function="false" hidden="false" name="Des_UdI_GaG_3" vbProcedure="false">F35!$A$14</definedName>
    <definedName function="false" hidden="false" name="Des_UdI_GaI_1" vbProcedure="false">F35!$A$22</definedName>
    <definedName function="false" hidden="false" name="Des_UdI_GaI_2" vbProcedure="false">F35!$A$24</definedName>
    <definedName function="false" hidden="false" name="Des_UdI_GaI_3" vbProcedure="false">F35!$A$26</definedName>
    <definedName function="false" hidden="false" name="Des_UdI_GaI_4" vbProcedure="false">F35!$A$28</definedName>
    <definedName function="false" hidden="false" name="Des_UdI_GaI_5" vbProcedure="false">F35!$A$30</definedName>
    <definedName function="false" hidden="false" name="Des_UdI_GaI_6" vbProcedure="false">F35!$A$32</definedName>
    <definedName function="false" hidden="false" name="Des_UdI_GaI_7" vbProcedure="false">F35!$A$34</definedName>
    <definedName function="false" hidden="false" name="Des_UdI_GaI_8" vbProcedure="false">F35!$A$36</definedName>
    <definedName function="false" hidden="false" name="Des_UdI_MU_1" vbProcedure="false">F16!$A$8</definedName>
    <definedName function="false" hidden="false" name="Des_UdI_MU_2" vbProcedure="false">F16!$A$10</definedName>
    <definedName function="false" hidden="false" name="Des_UdI_MU_3" vbProcedure="false">F16!$A$12</definedName>
    <definedName function="false" hidden="false" name="Des_UdI_Pav_co_3_2_14_1" vbProcedure="false">F29!$A$15</definedName>
    <definedName function="false" hidden="false" name="Des_UdI_Pav_co_3_2_14_10" vbProcedure="false">F29!$A$33</definedName>
    <definedName function="false" hidden="false" name="Des_UdI_Pav_co_3_2_14_11" vbProcedure="false">F29!$A$35</definedName>
    <definedName function="false" hidden="false" name="Des_UdI_Pav_co_3_2_14_12" vbProcedure="false">F29!$A$37</definedName>
    <definedName function="false" hidden="false" name="Des_UdI_Pav_co_3_2_14_2" vbProcedure="false">F29!$A$17</definedName>
    <definedName function="false" hidden="false" name="Des_UdI_Pav_co_3_2_14_3" vbProcedure="false">F29!$A$19</definedName>
    <definedName function="false" hidden="false" name="Des_UdI_Pav_co_3_2_14_4" vbProcedure="false">F29!$A$21</definedName>
    <definedName function="false" hidden="false" name="Des_UdI_Pav_co_3_2_14_5" vbProcedure="false">F29!$A$23</definedName>
    <definedName function="false" hidden="false" name="Des_UdI_Pav_co_3_2_14_6" vbProcedure="false">F29!$A$25</definedName>
    <definedName function="false" hidden="false" name="Des_UdI_Pav_co_3_2_14_7" vbProcedure="false">F29!$A$27</definedName>
    <definedName function="false" hidden="false" name="Des_UdI_Pav_co_3_2_14_8" vbProcedure="false">F29!$A$29</definedName>
    <definedName function="false" hidden="false" name="Des_UdI_Pav_co_3_2_14_9" vbProcedure="false">F29!$A$31</definedName>
    <definedName function="false" hidden="false" name="Des_UdI_PE_3_2_8_1" vbProcedure="false">F21!$A$10</definedName>
    <definedName function="false" hidden="false" name="Des_UdI_PE_3_2_8_10" vbProcedure="false">F21!$A$28</definedName>
    <definedName function="false" hidden="false" name="Des_UdI_PE_3_2_8_11" vbProcedure="false">F21!$A$30</definedName>
    <definedName function="false" hidden="false" name="Des_UdI_PE_3_2_8_12" vbProcedure="false">F21!$A$32</definedName>
    <definedName function="false" hidden="false" name="Des_UdI_PE_3_2_8_13" vbProcedure="false">F21!$A$34</definedName>
    <definedName function="false" hidden="false" name="Des_UdI_PE_3_2_8_14" vbProcedure="false">F21!$A$36</definedName>
    <definedName function="false" hidden="false" name="Des_UdI_PE_3_2_8_15" vbProcedure="false">F21!$A$38</definedName>
    <definedName function="false" hidden="false" name="Des_UdI_PE_3_2_8_16" vbProcedure="false">F21!$A$40</definedName>
    <definedName function="false" hidden="false" name="Des_UdI_PE_3_2_8_2" vbProcedure="false">F21!$A$12</definedName>
    <definedName function="false" hidden="false" name="Des_UdI_PE_3_2_8_3" vbProcedure="false">F21!$A$14</definedName>
    <definedName function="false" hidden="false" name="Des_UdI_PE_3_2_8_4" vbProcedure="false">F21!$A$16</definedName>
    <definedName function="false" hidden="false" name="Des_UdI_PE_3_2_8_5" vbProcedure="false">F21!$A$18</definedName>
    <definedName function="false" hidden="false" name="Des_UdI_PE_3_2_8_6" vbProcedure="false">F21!$A$20</definedName>
    <definedName function="false" hidden="false" name="Des_UdI_PE_3_2_8_7" vbProcedure="false">F21!$A$22</definedName>
    <definedName function="false" hidden="false" name="Des_UdI_PE_3_2_8_8" vbProcedure="false">F21!$A$24</definedName>
    <definedName function="false" hidden="false" name="Des_UdI_PE_3_2_8_9" vbProcedure="false">F21!$A$26</definedName>
    <definedName function="false" hidden="false" name="Des_UdI_PE_3_2_9_1" vbProcedure="false">F22!$A$10</definedName>
    <definedName function="false" hidden="false" name="Des_UdI_PE_3_2_9_10" vbProcedure="false">F22!$A$28</definedName>
    <definedName function="false" hidden="false" name="Des_UdI_PE_3_2_9_11" vbProcedure="false">F22!$A$30</definedName>
    <definedName function="false" hidden="false" name="Des_UdI_PE_3_2_9_12" vbProcedure="false">F22!$A$32</definedName>
    <definedName function="false" hidden="false" name="Des_UdI_PE_3_2_9_13" vbProcedure="false">F22!$A$34</definedName>
    <definedName function="false" hidden="false" name="Des_UdI_PE_3_2_9_14" vbProcedure="false">F22!$A$36</definedName>
    <definedName function="false" hidden="false" name="Des_UdI_PE_3_2_9_15" vbProcedure="false">F22!$A$38</definedName>
    <definedName function="false" hidden="false" name="Des_UdI_PE_3_2_9_16" vbProcedure="false">F22!$A$40</definedName>
    <definedName function="false" hidden="false" name="Des_UdI_PE_3_2_9_2" vbProcedure="false">F22!$A$12</definedName>
    <definedName function="false" hidden="false" name="Des_UdI_PE_3_2_9_3" vbProcedure="false">F22!$A$14</definedName>
    <definedName function="false" hidden="false" name="Des_UdI_PE_3_2_9_4" vbProcedure="false">F22!$A$16</definedName>
    <definedName function="false" hidden="false" name="Des_UdI_PE_3_2_9_5" vbProcedure="false">F22!$A$18</definedName>
    <definedName function="false" hidden="false" name="Des_UdI_PE_3_2_9_6" vbProcedure="false">F22!$A$20</definedName>
    <definedName function="false" hidden="false" name="Des_UdI_PE_3_2_9_7" vbProcedure="false">F22!$A$22</definedName>
    <definedName function="false" hidden="false" name="Des_UdI_PE_3_2_9_8" vbProcedure="false">F22!$A$24</definedName>
    <definedName function="false" hidden="false" name="Des_UdI_PE_3_2_9_9" vbProcedure="false">F22!$A$26</definedName>
    <definedName function="false" hidden="false" name="Des_UdI_QB_3_2_11_1" vbProcedure="false">F24!$A$10</definedName>
    <definedName function="false" hidden="false" name="Des_UdI_QB_3_2_11_10" vbProcedure="false">F24!$A$28</definedName>
    <definedName function="false" hidden="false" name="Des_UdI_QB_3_2_11_11" vbProcedure="false">F24!$A$30</definedName>
    <definedName function="false" hidden="false" name="Des_UdI_QB_3_2_11_12" vbProcedure="false">F24!$A$32</definedName>
    <definedName function="false" hidden="false" name="Des_UdI_QB_3_2_11_13" vbProcedure="false">F24!$A$34</definedName>
    <definedName function="false" hidden="false" name="Des_UdI_QB_3_2_11_14" vbProcedure="false">F24!$A$36</definedName>
    <definedName function="false" hidden="false" name="Des_UdI_QB_3_2_11_15" vbProcedure="false">F24!$A$38</definedName>
    <definedName function="false" hidden="false" name="Des_UdI_QB_3_2_11_16" vbProcedure="false">F24!$A$40</definedName>
    <definedName function="false" hidden="false" name="Des_UdI_QB_3_2_11_2" vbProcedure="false">F24!$A$12</definedName>
    <definedName function="false" hidden="false" name="Des_UdI_QB_3_2_11_3" vbProcedure="false">F24!$A$14</definedName>
    <definedName function="false" hidden="false" name="Des_UdI_QB_3_2_11_4" vbProcedure="false">F24!$A$16</definedName>
    <definedName function="false" hidden="false" name="Des_UdI_QB_3_2_11_5" vbProcedure="false">F24!$A$18</definedName>
    <definedName function="false" hidden="false" name="Des_UdI_QB_3_2_11_6" vbProcedure="false">F24!$A$20</definedName>
    <definedName function="false" hidden="false" name="Des_UdI_QB_3_2_11_7" vbProcedure="false">F24!$A$22</definedName>
    <definedName function="false" hidden="false" name="Des_UdI_QB_3_2_11_8" vbProcedure="false">F24!$A$24</definedName>
    <definedName function="false" hidden="false" name="Des_UdI_QB_3_2_11_9" vbProcedure="false">F24!$A$26</definedName>
    <definedName function="false" hidden="false" name="Des_UdI_RV_3_2_14_1" vbProcedure="false">F27!$A$14</definedName>
    <definedName function="false" hidden="false" name="Des_UdI_RV_3_2_14_10" vbProcedure="false">F27!$A$32</definedName>
    <definedName function="false" hidden="false" name="Des_UdI_RV_3_2_14_11" vbProcedure="false">F27!$A$34</definedName>
    <definedName function="false" hidden="false" name="Des_UdI_RV_3_2_14_12" vbProcedure="false">F27!$A$36</definedName>
    <definedName function="false" hidden="false" name="Des_UdI_RV_3_2_14_2" vbProcedure="false">F27!$A$16</definedName>
    <definedName function="false" hidden="false" name="Des_UdI_RV_3_2_14_3" vbProcedure="false">F27!$A$18</definedName>
    <definedName function="false" hidden="false" name="Des_UdI_RV_3_2_14_4" vbProcedure="false">F27!$A$20</definedName>
    <definedName function="false" hidden="false" name="Des_UdI_RV_3_2_14_5" vbProcedure="false">F27!$A$22</definedName>
    <definedName function="false" hidden="false" name="Des_UdI_RV_3_2_14_6" vbProcedure="false">F27!$A$24</definedName>
    <definedName function="false" hidden="false" name="Des_UdI_RV_3_2_14_7" vbProcedure="false">F27!$A$26</definedName>
    <definedName function="false" hidden="false" name="Des_UdI_RV_3_2_14_8" vbProcedure="false">F27!$A$28</definedName>
    <definedName function="false" hidden="false" name="Des_UdI_RV_3_2_14_9" vbProcedure="false">F27!$A$30</definedName>
    <definedName function="false" hidden="false" name="Des_UdI_SaD_1" vbProcedure="false">F32!$A$24</definedName>
    <definedName function="false" hidden="false" name="Des_UdI_SaD_2" vbProcedure="false">F32!$A$26</definedName>
    <definedName function="false" hidden="false" name="Des_UdI_SaD_3" vbProcedure="false">F32!$A$28</definedName>
    <definedName function="false" hidden="false" name="Des_UdI_SaD_4" vbProcedure="false">F32!$A$30</definedName>
    <definedName function="false" hidden="false" name="Des_UdI_SaD_5" vbProcedure="false">F32!$A$32</definedName>
    <definedName function="false" hidden="false" name="Des_UdI_SaH_1" vbProcedure="false">F32!$A$10</definedName>
    <definedName function="false" hidden="false" name="Des_UdI_SaH_2" vbProcedure="false">F32!$A$12</definedName>
    <definedName function="false" hidden="false" name="Des_UdI_SaH_3" vbProcedure="false">F32!$A$14</definedName>
    <definedName function="false" hidden="false" name="Des_UdI_SaH_4" vbProcedure="false">F32!$A$16</definedName>
    <definedName function="false" hidden="false" name="Des_UdI_TB_3_2_12_1" vbProcedure="false">F25!$A$10</definedName>
    <definedName function="false" hidden="false" name="Des_UdI_TB_3_2_12_10" vbProcedure="false">F25!$A$28</definedName>
    <definedName function="false" hidden="false" name="Des_UdI_TB_3_2_12_11" vbProcedure="false">F25!$A$30</definedName>
    <definedName function="false" hidden="false" name="Des_UdI_TB_3_2_12_12" vbProcedure="false">F25!$A$32</definedName>
    <definedName function="false" hidden="false" name="Des_UdI_TB_3_2_12_13" vbProcedure="false">F25!$A$34</definedName>
    <definedName function="false" hidden="false" name="Des_UdI_TB_3_2_12_14" vbProcedure="false">F25!$A$36</definedName>
    <definedName function="false" hidden="false" name="Des_UdI_TB_3_2_12_15" vbProcedure="false">F25!$A$38</definedName>
    <definedName function="false" hidden="false" name="Des_UdI_TB_3_2_12_16" vbProcedure="false">F25!$A$40</definedName>
    <definedName function="false" hidden="false" name="Des_UdI_TB_3_2_12_2" vbProcedure="false">F25!$A$12</definedName>
    <definedName function="false" hidden="false" name="Des_UdI_TB_3_2_12_3" vbProcedure="false">F25!$A$14</definedName>
    <definedName function="false" hidden="false" name="Des_UdI_TB_3_2_12_4" vbProcedure="false">F25!$A$16</definedName>
    <definedName function="false" hidden="false" name="Des_UdI_TB_3_2_12_5" vbProcedure="false">F25!$A$18</definedName>
    <definedName function="false" hidden="false" name="Des_UdI_TB_3_2_12_6" vbProcedure="false">F25!$A$20</definedName>
    <definedName function="false" hidden="false" name="Des_UdI_TB_3_2_12_7" vbProcedure="false">F25!$A$22</definedName>
    <definedName function="false" hidden="false" name="Des_UdI_TB_3_2_12_8" vbProcedure="false">F25!$A$24</definedName>
    <definedName function="false" hidden="false" name="Des_UdI_TB_3_2_12_9" vbProcedure="false">F25!$A$26</definedName>
    <definedName function="false" hidden="false" name="Des_UdI_TE_3_2_10_1" vbProcedure="false">F23!$A$10</definedName>
    <definedName function="false" hidden="false" name="Des_UdI_TE_3_2_10_10" vbProcedure="false">F23!$A$28</definedName>
    <definedName function="false" hidden="false" name="Des_UdI_TE_3_2_10_11" vbProcedure="false">F23!$A$30</definedName>
    <definedName function="false" hidden="false" name="Des_UdI_TE_3_2_10_12" vbProcedure="false">F23!$A$32</definedName>
    <definedName function="false" hidden="false" name="Des_UdI_TE_3_2_10_13" vbProcedure="false">F23!$A$34</definedName>
    <definedName function="false" hidden="false" name="Des_UdI_TE_3_2_10_14" vbProcedure="false">F23!$A$36</definedName>
    <definedName function="false" hidden="false" name="Des_UdI_TE_3_2_10_15" vbProcedure="false">F23!$A$38</definedName>
    <definedName function="false" hidden="false" name="Des_UdI_TE_3_2_10_16" vbProcedure="false">F23!$A$40</definedName>
    <definedName function="false" hidden="false" name="Des_UdI_TE_3_2_10_2" vbProcedure="false">F23!$A$12</definedName>
    <definedName function="false" hidden="false" name="Des_UdI_TE_3_2_10_3" vbProcedure="false">F23!$A$14</definedName>
    <definedName function="false" hidden="false" name="Des_UdI_TE_3_2_10_4" vbProcedure="false">F23!$A$16</definedName>
    <definedName function="false" hidden="false" name="Des_UdI_TE_3_2_10_5" vbProcedure="false">F23!$A$18</definedName>
    <definedName function="false" hidden="false" name="Des_UdI_TE_3_2_10_6" vbProcedure="false">F23!$A$20</definedName>
    <definedName function="false" hidden="false" name="Des_UdI_TE_3_2_10_7" vbProcedure="false">F23!$A$22</definedName>
    <definedName function="false" hidden="false" name="Des_UdI_TE_3_2_10_8" vbProcedure="false">F23!$A$24</definedName>
    <definedName function="false" hidden="false" name="Des_UdI_TE_3_2_10_9" vbProcedure="false">F23!$A$26</definedName>
    <definedName function="false" hidden="false" name="Des_UdI_VeI_1" vbProcedure="false">F34!$A$30</definedName>
    <definedName function="false" hidden="false" name="Des_UdI_VeI_2" vbProcedure="false">F34!$A$32</definedName>
    <definedName function="false" hidden="false" name="Des_UdI_VeI_3" vbProcedure="false">F34!$A$34</definedName>
    <definedName function="false" hidden="false" name="Des_UdI_VeI_4" vbProcedure="false">F34!$A$36</definedName>
    <definedName function="false" hidden="false" name="Des_UdI_VeI_5" vbProcedure="false">F34!$A$38</definedName>
    <definedName function="false" hidden="false" name="Des_UdI_VeV_1" vbProcedure="false">F34!$A$10</definedName>
    <definedName function="false" hidden="false" name="Des_UdI_VeV_2" vbProcedure="false">F34!$A$12</definedName>
    <definedName function="false" hidden="false" name="Des_UdI_VeV_3" vbProcedure="false">F34!$A$14</definedName>
    <definedName function="false" hidden="false" name="Des_UdI_VeV_4" vbProcedure="false">F34!$A$16</definedName>
    <definedName function="false" hidden="false" name="Des_UdI_VeV_5" vbProcedure="false">F34!$A$18</definedName>
    <definedName function="false" hidden="false" name="Des_UdI_VeV_6" vbProcedure="false">F34!$A$20</definedName>
    <definedName function="false" hidden="false" name="Des_UdI_VeV_7" vbProcedure="false">F34!$A$22</definedName>
    <definedName function="false" hidden="false" name="Des_VF3_2_5" vbProcedure="false">F18!$D$5</definedName>
    <definedName function="false" hidden="false" name="De_Edif_1" vbProcedure="false">F1!$A$9</definedName>
    <definedName function="false" hidden="false" name="De_Edif_2" vbProcedure="false">F1!$A$10</definedName>
    <definedName function="false" hidden="false" name="De_Edif_3" vbProcedure="false">F1!$A$11</definedName>
    <definedName function="false" hidden="false" name="De_Id_planta_1" vbProcedure="false">F1!$E$9</definedName>
    <definedName function="false" hidden="false" name="De_Id_planta_2" vbProcedure="false">F1!$E$10</definedName>
    <definedName function="false" hidden="false" name="De_Id_planta_3" vbProcedure="false">F1!$E$11</definedName>
    <definedName function="false" hidden="false" name="De_N_Edificios" vbProcedure="false">F1!$N$7</definedName>
    <definedName function="false" hidden="false" name="De_N_PlaIgu_1" vbProcedure="false">F1!$K$9</definedName>
    <definedName function="false" hidden="false" name="De_N_PlaIgu_2" vbProcedure="false">F1!$K$10</definedName>
    <definedName function="false" hidden="false" name="De_N_PlaIgu_3" vbProcedure="false">F1!$K$11</definedName>
    <definedName function="false" hidden="false" name="De_N_Tot_Pla" vbProcedure="false">F1!$C$12</definedName>
    <definedName function="false" hidden="false" name="De_N_Viv" vbProcedure="false">F1!$S$7</definedName>
    <definedName function="false" hidden="false" name="De_SupTot_Con" vbProcedure="false">F1!$M$12</definedName>
    <definedName function="false" hidden="false" name="Dia_BarRec_2_13_1_1" vbProcedure="false">F12!$G$9</definedName>
    <definedName function="false" hidden="false" name="Dia_BarRec_2_13_1_2" vbProcedure="false">F12!$O$9</definedName>
    <definedName function="false" hidden="false" name="Dia_BarRec_2_13_1_3" vbProcedure="false">F12!$U$9</definedName>
    <definedName function="false" hidden="false" name="Dia_BarRec_2_13_1_4" vbProcedure="false">F12!$Z$9</definedName>
    <definedName function="false" hidden="false" name="Dia_BarRec_2_13_1_5" vbProcedure="false">F12!$W$9</definedName>
    <definedName function="false" hidden="false" name="Dia_BarRec_2_13_1_6" vbProcedure="false">F12!$AA$9</definedName>
    <definedName function="false" hidden="false" name="Dia_Bar_2_13_3_1" vbProcedure="false">F12!$Q$21</definedName>
    <definedName function="false" hidden="false" name="Dia_Bar_2_13_3_2" vbProcedure="false">F12!$Q$22</definedName>
    <definedName function="false" hidden="false" name="Dia_Bar_2_13_3_3" vbProcedure="false">F12!$Q$23</definedName>
    <definedName function="false" hidden="false" name="Dia_Bar_2_13_3_4" vbProcedure="false">F12!$M$24</definedName>
    <definedName function="false" hidden="false" name="Dia_Bar_2_13_3_5" vbProcedure="false">F12!$M$25</definedName>
    <definedName function="false" hidden="false" name="Dia_Bar_2_13_3_6" vbProcedure="false">F12!$M$26</definedName>
    <definedName function="false" hidden="false" name="Dia_RolEnd_2_13_1_1" vbProcedure="false">F12!$G$10</definedName>
    <definedName function="false" hidden="false" name="Dia_RolEnd_2_13_1_2" vbProcedure="false">F12!$O$10</definedName>
    <definedName function="false" hidden="false" name="Dia_RolEnd_2_13_1_3" vbProcedure="false">F12!$U$10</definedName>
    <definedName function="false" hidden="false" name="Dia_RolEnd_2_13_1_4" vbProcedure="false">F12!$Z$10</definedName>
    <definedName function="false" hidden="false" name="Dia_RolEnd_2_13_1_5" vbProcedure="false">F12!$W$10</definedName>
    <definedName function="false" hidden="false" name="Dia_RolEnd_2_13_1_6" vbProcedure="false">F12!$AA$10</definedName>
    <definedName function="false" hidden="false" name="Dia_RolEnd_2_13_3_1" vbProcedure="false">F12!$M$21</definedName>
    <definedName function="false" hidden="false" name="Dia_RolEnd_2_13_3_2" vbProcedure="false">F12!$M$22</definedName>
    <definedName function="false" hidden="false" name="Dia_RolEnd_2_13_3_3" vbProcedure="false">F12!$M$23</definedName>
    <definedName function="false" hidden="false" name="Dia_RolEnd_2_13_3_4" vbProcedure="false">F12!$M$24</definedName>
    <definedName function="false" hidden="false" name="Dia_RolEnd_2_13_3_5" vbProcedure="false">F12!$M$25</definedName>
    <definedName function="false" hidden="false" name="Dia_RolEnd_2_13_3_6" vbProcedure="false">F12!$M$26</definedName>
    <definedName function="false" hidden="false" name="Dia_Ser_Tip_11_1_1" vbProcedure="false">F10!$G$10</definedName>
    <definedName function="false" hidden="false" name="Dia_Ser_Tip_11_1_2" vbProcedure="false">F10!$L$10</definedName>
    <definedName function="false" hidden="false" name="Dia_Ser_Tip_11_1_3" vbProcedure="false">F10!$Q$10</definedName>
    <definedName function="false" hidden="false" name="Dia_Ser_Tip_11_1_4" vbProcedure="false">F10!$V$10</definedName>
    <definedName function="false" hidden="false" name="Dia_Ser_Tip_11_1_5" vbProcedure="false">F10!$AA$10</definedName>
    <definedName function="false" hidden="false" name="Dia_Ser_Tip_11_1_6" vbProcedure="false">F10!$AA$10</definedName>
    <definedName function="false" hidden="false" name="Dia_Tes_9_4_1" vbProcedure="false">F9!$D$10</definedName>
    <definedName function="false" hidden="false" name="Dia_Tes_9_4_2" vbProcedure="false">F9!$D$16</definedName>
    <definedName function="false" hidden="false" name="Dia_Tes_9_4_3" vbProcedure="false">F9!$D$22</definedName>
    <definedName function="false" hidden="false" name="Dia_Tes_9_4_4" vbProcedure="false">F9!$D$27</definedName>
    <definedName function="false" hidden="false" name="Dir_Cod_Pos_1" vbProcedure="false">F1!$N$20</definedName>
    <definedName function="false" hidden="false" name="Dir_Cod_Pos_2" vbProcedure="false">F1!$N$22</definedName>
    <definedName function="false" hidden="false" name="Dir_DNI_NIF_1" vbProcedure="false">F1!$N$19</definedName>
    <definedName function="false" hidden="false" name="Dir_DNI_NIF_2" vbProcedure="false">F1!$N$21</definedName>
    <definedName function="false" hidden="false" name="Dir_Dom_1" vbProcedure="false">F1!$C$20</definedName>
    <definedName function="false" hidden="false" name="Dir_Dom_2" vbProcedure="false">F1!$C$22</definedName>
    <definedName function="false" hidden="false" name="Dir_Loc_1" vbProcedure="false">F1!$J$20</definedName>
    <definedName function="false" hidden="false" name="Dir_Loc_2" vbProcedure="false">F1!$J$22</definedName>
    <definedName function="false" hidden="false" name="Dir_Nom_Raz_1" vbProcedure="false">F1!$C$19</definedName>
    <definedName function="false" hidden="false" name="Dir_Nom_Raz_2" vbProcedure="false">F1!$C$21</definedName>
    <definedName function="false" hidden="false" name="Dir_Tel_1" vbProcedure="false">F1!$S$20</definedName>
    <definedName function="false" hidden="false" name="Dir_Tel_2" vbProcedure="false">F1!$S$22</definedName>
    <definedName function="false" hidden="false" name="Dir_Tit_1" vbProcedure="false">F1!$S$19</definedName>
    <definedName function="false" hidden="false" name="Dir_Tit_2" vbProcedure="false">F1!$S$21</definedName>
    <definedName function="false" hidden="false" name="Dispos" vbProcedure="false">F34!$D$8</definedName>
    <definedName function="false" hidden="false" name="Dis_PE" vbProcedure="false">F21!$G$8</definedName>
    <definedName function="false" hidden="false" name="DoS_DoD_11_1_1" vbProcedure="false">F10!$G$23</definedName>
    <definedName function="false" hidden="false" name="DoS_DoD_11_1_2" vbProcedure="false">F10!$L$23</definedName>
    <definedName function="false" hidden="false" name="DoS_DoD_11_1_3" vbProcedure="false">F10!$Q$23</definedName>
    <definedName function="false" hidden="false" name="DoS_DoD_11_1_4" vbProcedure="false">F10!$V$23</definedName>
    <definedName function="false" hidden="false" name="DoS_DoD_11_1_5" vbProcedure="false">F10!$AA$23</definedName>
    <definedName function="false" hidden="false" name="DoS_DoD_11_1_6" vbProcedure="false">F10!$AA$23</definedName>
    <definedName function="false" hidden="false" name="DoS_DoD_2_12_3_1" vbProcedure="false">F11!$G$21</definedName>
    <definedName function="false" hidden="false" name="DoS_DoD_2_12_3_2" vbProcedure="false">F11!$L$21</definedName>
    <definedName function="false" hidden="false" name="DoS_DoD_2_12_3_3" vbProcedure="false">F11!$Q$21</definedName>
    <definedName function="false" hidden="false" name="DoS_DoD_2_12_3_4" vbProcedure="false">F11!$V$21</definedName>
    <definedName function="false" hidden="false" name="DoS_DoD_2_12_3_5" vbProcedure="false">F11!$AA$21</definedName>
    <definedName function="false" hidden="false" name="DoS_DoD_2_12_3_6" vbProcedure="false">F11!$AA$21</definedName>
    <definedName function="false" hidden="false" name="D_Acept_9_4_1" vbProcedure="false">F9!$L$6</definedName>
    <definedName function="false" hidden="false" name="D_Acept_9_4_2" vbProcedure="false">F9!$L$12</definedName>
    <definedName function="false" hidden="false" name="D_Acept_9_4_3" vbProcedure="false">F9!$L$18</definedName>
    <definedName function="false" hidden="false" name="D_Acept_9_4_4" vbProcedure="false">F9!$L$24</definedName>
    <definedName function="false" hidden="false" name="D_Demol_9_4_1" vbProcedure="false">F9!$L$10</definedName>
    <definedName function="false" hidden="false" name="D_Demol_9_4_2" vbProcedure="false">F9!$L$17</definedName>
    <definedName function="false" hidden="false" name="D_Demol_9_4_3" vbProcedure="false">F9!$L$22</definedName>
    <definedName function="false" hidden="false" name="D_Demol_9_4_4" vbProcedure="false">F9!$L$27</definedName>
    <definedName function="false" hidden="false" name="D_Refue_9_4_1" vbProcedure="false">F9!$L$8</definedName>
    <definedName function="false" hidden="false" name="D_Refue_9_4_2" vbProcedure="false">F9!$L$14</definedName>
    <definedName function="false" hidden="false" name="D_Refue_9_4_3" vbProcedure="false">F9!$L$20</definedName>
    <definedName function="false" hidden="false" name="D_Refue_9_4_4" vbProcedure="false">F9!$L$25</definedName>
    <definedName function="false" hidden="false" name="Eca_Amb1_16" vbProcedure="false">F13!$N$14</definedName>
    <definedName function="false" hidden="false" name="Eca_Amb2_16" vbProcedure="false">F13!$O$14</definedName>
    <definedName function="false" hidden="false" name="Eca_Cli1_16" vbProcedure="false">F13!$P$14</definedName>
    <definedName function="false" hidden="false" name="Eca_Cli2_16" vbProcedure="false">F13!$Q$14</definedName>
    <definedName function="false" hidden="false" name="Eca_Dim1_16" vbProcedure="false">F13!$E$14</definedName>
    <definedName function="false" hidden="false" name="Eca_Dim2_16" vbProcedure="false">F13!$F$14</definedName>
    <definedName function="false" hidden="false" name="Eca_Dim3_16" vbProcedure="false">F13!$G$14</definedName>
    <definedName function="false" hidden="false" name="Eca_Geo1_16" vbProcedure="false">F13!$K$14</definedName>
    <definedName function="false" hidden="false" name="Eca_Geo2_16" vbProcedure="false">F13!$L$14</definedName>
    <definedName function="false" hidden="false" name="Eca_Geo3_16" vbProcedure="false">F13!$M$14</definedName>
    <definedName function="false" hidden="false" name="Eca_Sis1_16" vbProcedure="false">F13!$H$14</definedName>
    <definedName function="false" hidden="false" name="Eca_Sis2_16" vbProcedure="false">F13!$I$14</definedName>
    <definedName function="false" hidden="false" name="Eca_Sis3_16" vbProcedure="false">F13!$J$14</definedName>
    <definedName function="false" hidden="false" name="Eca_Vie1_16" vbProcedure="false">F13!$R$14</definedName>
    <definedName function="false" hidden="false" name="Eca_Vie2_16" vbProcedure="false">F13!$S$14</definedName>
    <definedName function="false" hidden="false" name="Eej_Amb1_16" vbProcedure="false">F13!$N$12</definedName>
    <definedName function="false" hidden="false" name="Eej_Amb2_16" vbProcedure="false">F13!$O$12</definedName>
    <definedName function="false" hidden="false" name="Eej_Cli1_16" vbProcedure="false">F13!$P$12</definedName>
    <definedName function="false" hidden="false" name="Eej_Cli2_16" vbProcedure="false">F13!$Q$12</definedName>
    <definedName function="false" hidden="false" name="Eej_Dim1_16" vbProcedure="false">F13!$E$12</definedName>
    <definedName function="false" hidden="false" name="Eej_Dim2_16" vbProcedure="false">F13!$F$12</definedName>
    <definedName function="false" hidden="false" name="Eej_Dim3_16" vbProcedure="false">F13!$G$12</definedName>
    <definedName function="false" hidden="false" name="Eej_Geo1_16" vbProcedure="false">F13!$K$12</definedName>
    <definedName function="false" hidden="false" name="Eej_Geo2_16" vbProcedure="false">F13!$L$12</definedName>
    <definedName function="false" hidden="false" name="Eej_Geo3_16" vbProcedure="false">F13!$M$12</definedName>
    <definedName function="false" hidden="false" name="Eej_Sis1_16" vbProcedure="false">F13!$H$12</definedName>
    <definedName function="false" hidden="false" name="Eej_Sis2_16" vbProcedure="false">F13!$I$12</definedName>
    <definedName function="false" hidden="false" name="Eej_Sis3_16" vbProcedure="false">F13!$J$12</definedName>
    <definedName function="false" hidden="false" name="Eej_Vie1_16" vbProcedure="false">F13!$R$12</definedName>
    <definedName function="false" hidden="false" name="Eej_Vie2_16" vbProcedure="false">F13!$S$12</definedName>
    <definedName function="false" hidden="false" name="EHE08" vbProcedure="false">F14!$A$11</definedName>
    <definedName function="false" hidden="false" name="Eje_CE_3_2_5" vbProcedure="false">F19!$K$8</definedName>
    <definedName function="false" hidden="false" name="Eje_EF" vbProcedure="false">F16!$O$18</definedName>
    <definedName function="false" hidden="false" name="Eje_TB" vbProcedure="false">F25!$J$8</definedName>
    <definedName function="false" hidden="false" name="Elemento1" vbProcedure="false">#REF!</definedName>
    <definedName function="false" hidden="false" name="Elemento2" vbProcedure="false">#REF!</definedName>
    <definedName function="false" hidden="false" name="Elemento3" vbProcedure="false">#REF!</definedName>
    <definedName function="false" hidden="false" name="Elemento4" vbProcedure="false">#REF!</definedName>
    <definedName function="false" hidden="false" name="Elemento5" vbProcedure="false">#REF!</definedName>
    <definedName function="false" hidden="false" name="Elemento6" vbProcedure="false">#REF!</definedName>
    <definedName function="false" hidden="false" name="Elemento7" vbProcedure="false">#REF!</definedName>
    <definedName function="false" hidden="false" name="Elemento8" vbProcedure="false">#REF!</definedName>
    <definedName function="false" hidden="false" name="Elemento_1_1" vbProcedure="false">F2!$M$6</definedName>
    <definedName function="false" hidden="false" name="Elemento_1_2" vbProcedure="false">F2!$M$7</definedName>
    <definedName function="false" hidden="false" name="Elemento_1_3" vbProcedure="false">F2!$M$8</definedName>
    <definedName function="false" hidden="false" name="Elemento_1_4" vbProcedure="false">F2!$M$9</definedName>
    <definedName function="false" hidden="false" name="Elemento_1_5" vbProcedure="false">F2!$M$10</definedName>
    <definedName function="false" hidden="false" name="Elemento_1_6" vbProcedure="false">F2!$M$11</definedName>
    <definedName function="false" hidden="false" name="Elemento_1_7" vbProcedure="false">F2!$M$12</definedName>
    <definedName function="false" hidden="false" name="Elemento_1_8" vbProcedure="false">F2!$M$13</definedName>
    <definedName function="false" hidden="false" name="Elemento_2_1" vbProcedure="false">F2!$M$18</definedName>
    <definedName function="false" hidden="false" name="Elemento_2_2" vbProcedure="false">F2!$M$19</definedName>
    <definedName function="false" hidden="false" name="Elemento_2_3" vbProcedure="false">F2!$M$20</definedName>
    <definedName function="false" hidden="false" name="Elemento_2_4" vbProcedure="false">F2!$M$21</definedName>
    <definedName function="false" hidden="false" name="Elemento_2_5" vbProcedure="false">F2!$M$22</definedName>
    <definedName function="false" hidden="false" name="Elemento_2_6" vbProcedure="false">F2!$M$23</definedName>
    <definedName function="false" hidden="false" name="Elemento_2_7" vbProcedure="false">F2!$M$24</definedName>
    <definedName function="false" hidden="false" name="Elemento_2_8" vbProcedure="false">F2!$M$25</definedName>
    <definedName function="false" hidden="false" name="Elemento_3_1" vbProcedure="false">F3!$J$6</definedName>
    <definedName function="false" hidden="false" name="Elemento_3_2" vbProcedure="false">F3!$J$7</definedName>
    <definedName function="false" hidden="false" name="Elemento_3_3" vbProcedure="false">F3!$J$8</definedName>
    <definedName function="false" hidden="false" name="Elemento_3_4" vbProcedure="false">F3!$J$9</definedName>
    <definedName function="false" hidden="false" name="Elemento_3_5" vbProcedure="false">F3!$J$10</definedName>
    <definedName function="false" hidden="false" name="Elemento_3_6" vbProcedure="false">F3!$J$11</definedName>
    <definedName function="false" hidden="false" name="Elemento_3_7" vbProcedure="false">F3!$J$12</definedName>
    <definedName function="false" hidden="false" name="Elemento_3_8" vbProcedure="false">F3!$J$13</definedName>
    <definedName function="false" hidden="false" name="Elemento_4_1" vbProcedure="false">F3!$M$18</definedName>
    <definedName function="false" hidden="false" name="Elemento_4_2" vbProcedure="false">F3!$M$19</definedName>
    <definedName function="false" hidden="false" name="Elemento_4_3" vbProcedure="false">F3!$M$20</definedName>
    <definedName function="false" hidden="false" name="Elemento_4_4" vbProcedure="false">F3!$M$21</definedName>
    <definedName function="false" hidden="false" name="Elemento_4_5" vbProcedure="false">F3!$M$22</definedName>
    <definedName function="false" hidden="false" name="Elemento_4_6" vbProcedure="false">F3!$M$23</definedName>
    <definedName function="false" hidden="false" name="Elemento_4_7" vbProcedure="false">F3!$M$24</definedName>
    <definedName function="false" hidden="false" name="Elemento_4_8" vbProcedure="false">F3!$M$25</definedName>
    <definedName function="false" hidden="false" name="Elemento_5_1" vbProcedure="false">F4!$G$6</definedName>
    <definedName function="false" hidden="false" name="Elemento_5_2" vbProcedure="false">F4!$G$7</definedName>
    <definedName function="false" hidden="false" name="Elemento_5_3" vbProcedure="false">F4!$G$8</definedName>
    <definedName function="false" hidden="false" name="Elemento_5_4" vbProcedure="false">F4!$G$9</definedName>
    <definedName function="false" hidden="false" name="Elemento_5_5" vbProcedure="false">F4!$G$10</definedName>
    <definedName function="false" hidden="false" name="Elemento_5_6" vbProcedure="false">F4!$G$11</definedName>
    <definedName function="false" hidden="false" name="Elemento_5_7" vbProcedure="false">F4!$G$12</definedName>
    <definedName function="false" hidden="false" name="Elemento_5_8" vbProcedure="false">F4!$G$13</definedName>
    <definedName function="false" hidden="false" name="Elemento_6_1" vbProcedure="false">F4!$M$18</definedName>
    <definedName function="false" hidden="false" name="Elemento_6_2" vbProcedure="false">F4!$M$19</definedName>
    <definedName function="false" hidden="false" name="Elemento_6_3" vbProcedure="false">F4!$M$20</definedName>
    <definedName function="false" hidden="false" name="Elemento_6_4" vbProcedure="false">F4!$M$21</definedName>
    <definedName function="false" hidden="false" name="Elemento_6_5" vbProcedure="false">F4!$M$22</definedName>
    <definedName function="false" hidden="false" name="Elemento_6_6" vbProcedure="false">F4!$M$23</definedName>
    <definedName function="false" hidden="false" name="Elemento_6_7" vbProcedure="false">F4!$M$24</definedName>
    <definedName function="false" hidden="false" name="Elemento_6_8" vbProcedure="false">F4!$M$25</definedName>
    <definedName function="false" hidden="false" name="Elemento_7_1" vbProcedure="false">F5!$M$6</definedName>
    <definedName function="false" hidden="false" name="Elemento_7_2" vbProcedure="false">F5!$M$7</definedName>
    <definedName function="false" hidden="false" name="Elemento_7_3" vbProcedure="false">F5!$M$8</definedName>
    <definedName function="false" hidden="false" name="Elemento_7_4" vbProcedure="false">F5!$M$9</definedName>
    <definedName function="false" hidden="false" name="Elemento_7_5" vbProcedure="false">F5!$M$10</definedName>
    <definedName function="false" hidden="false" name="Elemento_7_6" vbProcedure="false">F5!$M$11</definedName>
    <definedName function="false" hidden="false" name="Elemento_7_7" vbProcedure="false">F5!$M$12</definedName>
    <definedName function="false" hidden="false" name="Elemento_7_8" vbProcedure="false">F5!$M$13</definedName>
    <definedName function="false" hidden="false" name="Elemento_8_1" vbProcedure="false">F5!$M$18</definedName>
    <definedName function="false" hidden="false" name="Elemento_8_2" vbProcedure="false">F5!$M$19</definedName>
    <definedName function="false" hidden="false" name="Elemento_8_3" vbProcedure="false">F5!$M$20</definedName>
    <definedName function="false" hidden="false" name="Elemento_8_4" vbProcedure="false">F5!$M$21</definedName>
    <definedName function="false" hidden="false" name="Elemento_8_5" vbProcedure="false">F5!$M$22</definedName>
    <definedName function="false" hidden="false" name="Elemento_8_6" vbProcedure="false">F5!$M$23</definedName>
    <definedName function="false" hidden="false" name="Elemento_8_7" vbProcedure="false">F5!$M$24</definedName>
    <definedName function="false" hidden="false" name="Elemento_8_8" vbProcedure="false">F5!$M$25</definedName>
    <definedName function="false" hidden="false" name="Emp_Cod_Pos" vbProcedure="false">F1!$S$5</definedName>
    <definedName function="false" hidden="false" name="Emp_Dir_Pob" vbProcedure="false">F1!$C$5</definedName>
    <definedName function="false" hidden="false" name="Emp_Prov" vbProcedure="false">F1!$M$5</definedName>
    <definedName function="false" hidden="false" name="Ensayo_9_5_1" vbProcedure="false">F9!$D$31</definedName>
    <definedName function="false" hidden="false" name="Ensayo_9_5_2" vbProcedure="false">F9!$D$34</definedName>
    <definedName function="false" hidden="false" name="Ens_AdhTra_2_13_3_1" vbProcedure="false">F12!$U$21</definedName>
    <definedName function="false" hidden="false" name="Ens_AdhTra_2_13_3_2" vbProcedure="false">F12!$U$22</definedName>
    <definedName function="false" hidden="false" name="Ens_AdhTra_2_13_3_3" vbProcedure="false">F12!$U$23</definedName>
    <definedName function="false" hidden="false" name="Ens_AdhTra_2_13_3_4" vbProcedure="false">F12!$U$24</definedName>
    <definedName function="false" hidden="false" name="Ens_AdhTra_2_13_3_5" vbProcedure="false">F12!$U$25</definedName>
    <definedName function="false" hidden="false" name="Ens_AdhTra_2_13_3_6" vbProcedure="false">F12!$U$26</definedName>
    <definedName function="false" hidden="false" name="Ens_Geo_2_13_3_1" vbProcedure="false">F12!$AA$21</definedName>
    <definedName function="false" hidden="false" name="Ens_Geo_2_13_3_2" vbProcedure="false">F12!$AA$22</definedName>
    <definedName function="false" hidden="false" name="Ens_Geo_2_13_3_3" vbProcedure="false">F12!$AA$23</definedName>
    <definedName function="false" hidden="false" name="Ens_Geo_2_13_3_4" vbProcedure="false">F12!$AA$24</definedName>
    <definedName function="false" hidden="false" name="Ens_Geo_2_13_3_5" vbProcedure="false">F12!$AA$25</definedName>
    <definedName function="false" hidden="false" name="Ens_Geo_2_13_3_6" vbProcedure="false">F12!$AA$26</definedName>
    <definedName function="false" hidden="false" name="Ens_Tra_2_13_3_1" vbProcedure="false">F12!$X$21</definedName>
    <definedName function="false" hidden="false" name="Ens_Tra_2_13_3_2" vbProcedure="false">F12!$X$22</definedName>
    <definedName function="false" hidden="false" name="Ens_Tra_2_13_3_3" vbProcedure="false">F12!$X$23</definedName>
    <definedName function="false" hidden="false" name="Ens_Tra_2_13_3_4" vbProcedure="false">F12!$X$24</definedName>
    <definedName function="false" hidden="false" name="Ens_Tra_2_13_3_5" vbProcedure="false">F12!$X$25</definedName>
    <definedName function="false" hidden="false" name="Ens_Tra_2_13_3_6" vbProcedure="false">F12!$X$26</definedName>
    <definedName function="false" hidden="false" name="Ent_Cer_11_2_1" vbProcedure="false">F10!$G$18</definedName>
    <definedName function="false" hidden="false" name="Ent_Cer_11_2_2" vbProcedure="false">F10!$L$18</definedName>
    <definedName function="false" hidden="false" name="Ent_Cer_11_2_3" vbProcedure="false">F10!$Q$18</definedName>
    <definedName function="false" hidden="false" name="Ent_Cer_11_2_4" vbProcedure="false">F10!$V$18</definedName>
    <definedName function="false" hidden="false" name="Ent_Cer_11_2_5" vbProcedure="false">F10!$AA$18</definedName>
    <definedName function="false" hidden="false" name="Ent_Cer_11_2_6" vbProcedure="false">F10!$AA$18</definedName>
    <definedName function="false" hidden="false" name="Ent_Cer_12_2_1" vbProcedure="false">F11!$G$15</definedName>
    <definedName function="false" hidden="false" name="Ent_Cer_2_12_2_1" vbProcedure="false">F11!$G$15</definedName>
    <definedName function="false" hidden="false" name="Ent_Cer_2_12_2_2" vbProcedure="false">F11!$L$15</definedName>
    <definedName function="false" hidden="false" name="Ent_Cer_2_12_2_3" vbProcedure="false">F11!$Q$15</definedName>
    <definedName function="false" hidden="false" name="Ent_Cer_2_12_2_4" vbProcedure="false">F11!$V$15</definedName>
    <definedName function="false" hidden="false" name="Ent_Cer_2_12_2_5" vbProcedure="false">F11!$AA$15</definedName>
    <definedName function="false" hidden="false" name="Ent_Cer_2_12_2_6" vbProcedure="false">F11!$AA$15</definedName>
    <definedName function="false" hidden="false" name="Ent_Cer_2_13_2_1" vbProcedure="false">F12!$G$15</definedName>
    <definedName function="false" hidden="false" name="Ent_Cer_2_13_2_2" vbProcedure="false">F12!$O$15</definedName>
    <definedName function="false" hidden="false" name="Ent_Cer_2_13_2_3" vbProcedure="false">F12!$U$15</definedName>
    <definedName function="false" hidden="false" name="Ent_Cer_2_13_2_4" vbProcedure="false">F12!$Z$15</definedName>
    <definedName function="false" hidden="false" name="Ent_Cer_2_13_2_5" vbProcedure="false">F12!$W$15</definedName>
    <definedName function="false" hidden="false" name="Ent_Cer_2_13_2_6" vbProcedure="false">F12!$AA$15</definedName>
    <definedName function="false" hidden="false" name="Ent_Cer_Dis_9_1" vbProcedure="false">F6!$Q$6</definedName>
    <definedName function="false" hidden="false" name="Ent_Cer_Dis_9_2" vbProcedure="false">F6!$Q$7</definedName>
    <definedName function="false" hidden="false" name="Ent_Cer_Dis_9_3" vbProcedure="false">F6!$Q$8</definedName>
    <definedName function="false" hidden="false" name="Ent_NIF" vbProcedure="false">F1!$I$37</definedName>
    <definedName function="false" hidden="false" name="Ent_Nom_Raz" vbProcedure="false">F1!$C$37</definedName>
    <definedName function="false" hidden="false" name="Ent_Obr_Eje" vbProcedure="false">F1!$P$37</definedName>
    <definedName function="false" hidden="false" name="Epr_Amb1_16" vbProcedure="false">F13!$N$13</definedName>
    <definedName function="false" hidden="false" name="Epr_Amb2_16" vbProcedure="false">F13!$O$13</definedName>
    <definedName function="false" hidden="false" name="Epr_Cli1_16" vbProcedure="false">F13!$P$13</definedName>
    <definedName function="false" hidden="false" name="Epr_Cli2_16" vbProcedure="false">F13!$Q$13</definedName>
    <definedName function="false" hidden="false" name="Epr_Dim1_16" vbProcedure="false">F13!$E$13</definedName>
    <definedName function="false" hidden="false" name="Epr_Dim2_16" vbProcedure="false">F13!$F$13</definedName>
    <definedName function="false" hidden="false" name="Epr_Dim3_16" vbProcedure="false">F13!$G$13</definedName>
    <definedName function="false" hidden="false" name="Epr_Geo1_16" vbProcedure="false">F13!$K$13</definedName>
    <definedName function="false" hidden="false" name="Epr_Geo2_16" vbProcedure="false">F13!$L$13</definedName>
    <definedName function="false" hidden="false" name="Epr_Geo3_16" vbProcedure="false">F13!$M$13</definedName>
    <definedName function="false" hidden="false" name="Epr_Sis1_16" vbProcedure="false">F13!$H$13</definedName>
    <definedName function="false" hidden="false" name="Epr_Sis2_16" vbProcedure="false">F13!$I$13</definedName>
    <definedName function="false" hidden="false" name="Epr_Sis3_16" vbProcedure="false">F13!$J$13</definedName>
    <definedName function="false" hidden="false" name="Epr_Vie1_16" vbProcedure="false">F13!$R$13</definedName>
    <definedName function="false" hidden="false" name="Epr_Vie2_16" vbProcedure="false">F13!$S$13</definedName>
    <definedName function="false" hidden="false" name="Ere_Amb1_16" vbProcedure="false">F13!$N$11</definedName>
    <definedName function="false" hidden="false" name="Ere_Amb2_16" vbProcedure="false">F13!$O$11</definedName>
    <definedName function="false" hidden="false" name="Ere_Cli1_16" vbProcedure="false">F13!$P$11</definedName>
    <definedName function="false" hidden="false" name="Ere_Cli2_16" vbProcedure="false">F13!$Q$11</definedName>
    <definedName function="false" hidden="false" name="Ere_Dim1_16" vbProcedure="false">F13!$E$11</definedName>
    <definedName function="false" hidden="false" name="Ere_Dim2_16" vbProcedure="false">F13!$F$11</definedName>
    <definedName function="false" hidden="false" name="Ere_Dim3_16" vbProcedure="false">F13!$G$11</definedName>
    <definedName function="false" hidden="false" name="Ere_Geo1_16" vbProcedure="false">F13!$K$11</definedName>
    <definedName function="false" hidden="false" name="Ere_Geo2_16" vbProcedure="false">F13!$L$11</definedName>
    <definedName function="false" hidden="false" name="Ere_Geo3_16" vbProcedure="false">F13!$M$11</definedName>
    <definedName function="false" hidden="false" name="Ere_Sis1_16" vbProcedure="false">F13!$H$11</definedName>
    <definedName function="false" hidden="false" name="Ere_Sis2_16" vbProcedure="false">F13!$I$11</definedName>
    <definedName function="false" hidden="false" name="Ere_Sis3_16" vbProcedure="false">F13!$J$11</definedName>
    <definedName function="false" hidden="false" name="Ere_Vie1_16" vbProcedure="false">F13!$R$11</definedName>
    <definedName function="false" hidden="false" name="Ere_Vie2_16" vbProcedure="false">F13!$S$11</definedName>
    <definedName function="false" hidden="false" name="FabNomCom1" vbProcedure="false">#REF!</definedName>
    <definedName function="false" hidden="false" name="FabNomCom2" vbProcedure="false">#REF!</definedName>
    <definedName function="false" hidden="false" name="FabNomCom3" vbProcedure="false">#REF!</definedName>
    <definedName function="false" hidden="false" name="FabNomCom4" vbProcedure="false">#REF!</definedName>
    <definedName function="false" hidden="false" name="FabNomCom5" vbProcedure="false">#REF!</definedName>
    <definedName function="false" hidden="false" name="FabNomCom6" vbProcedure="false">#REF!</definedName>
    <definedName function="false" hidden="false" name="FabNomCom7" vbProcedure="false">#REF!</definedName>
    <definedName function="false" hidden="false" name="FabNomCom8" vbProcedure="false">#REF!</definedName>
    <definedName function="false" hidden="false" name="FabNomCom_1_1" vbProcedure="false">F2!$H$6</definedName>
    <definedName function="false" hidden="false" name="FabNomCom_1_2" vbProcedure="false">F2!$H$7</definedName>
    <definedName function="false" hidden="false" name="FabNomCom_1_3" vbProcedure="false">F2!$H$8</definedName>
    <definedName function="false" hidden="false" name="FabNomCom_1_4" vbProcedure="false">F2!$H$9</definedName>
    <definedName function="false" hidden="false" name="FabNomCom_1_5" vbProcedure="false">F2!$H$10</definedName>
    <definedName function="false" hidden="false" name="FabNomCom_1_6" vbProcedure="false">F2!$H$11</definedName>
    <definedName function="false" hidden="false" name="FabNomCom_1_7" vbProcedure="false">F2!$H$12</definedName>
    <definedName function="false" hidden="false" name="FabNomCom_1_8" vbProcedure="false">F2!$H$13</definedName>
    <definedName function="false" hidden="false" name="FabNomCom_2_1" vbProcedure="false">F2!$H$18</definedName>
    <definedName function="false" hidden="false" name="FabNomCom_2_2" vbProcedure="false">F2!$H$19</definedName>
    <definedName function="false" hidden="false" name="FabNomCom_2_3" vbProcedure="false">F2!$H$20</definedName>
    <definedName function="false" hidden="false" name="FabNomCom_2_4" vbProcedure="false">F2!$H$21</definedName>
    <definedName function="false" hidden="false" name="FabNomCom_2_5" vbProcedure="false">F2!$H$22</definedName>
    <definedName function="false" hidden="false" name="FabNomCom_2_6" vbProcedure="false">F2!$H$23</definedName>
    <definedName function="false" hidden="false" name="FabNomCom_2_7" vbProcedure="false">F2!$H$24</definedName>
    <definedName function="false" hidden="false" name="FabNomCom_2_8" vbProcedure="false">F2!$H$25</definedName>
    <definedName function="false" hidden="false" name="FabNomCom_3_1" vbProcedure="false">F3!$J$6</definedName>
    <definedName function="false" hidden="false" name="FabNomCom_3_2" vbProcedure="false">F3!$J$7</definedName>
    <definedName function="false" hidden="false" name="FabNomCom_3_3" vbProcedure="false">F3!$J$8</definedName>
    <definedName function="false" hidden="false" name="FabNomCom_3_4" vbProcedure="false">F3!$J$9</definedName>
    <definedName function="false" hidden="false" name="FabNomCom_3_5" vbProcedure="false">F3!$J$10</definedName>
    <definedName function="false" hidden="false" name="FabNomCom_3_6" vbProcedure="false">F3!$J$11</definedName>
    <definedName function="false" hidden="false" name="FabNomCom_3_7" vbProcedure="false">F3!$J$12</definedName>
    <definedName function="false" hidden="false" name="FabNomCom_3_8" vbProcedure="false">F3!$J$13</definedName>
    <definedName function="false" hidden="false" name="FabNomCom_4_1" vbProcedure="false">F3!$H$18</definedName>
    <definedName function="false" hidden="false" name="FabNomCom_4_2" vbProcedure="false">F3!$H$19</definedName>
    <definedName function="false" hidden="false" name="FabNomCom_4_3" vbProcedure="false">F3!$H$20</definedName>
    <definedName function="false" hidden="false" name="FabNomCom_4_4" vbProcedure="false">F3!$H$21</definedName>
    <definedName function="false" hidden="false" name="FabNomCom_4_5" vbProcedure="false">F3!$H$22</definedName>
    <definedName function="false" hidden="false" name="FabNomCom_4_6" vbProcedure="false">F3!$H$23</definedName>
    <definedName function="false" hidden="false" name="FabNomCom_4_7" vbProcedure="false">F3!$H$24</definedName>
    <definedName function="false" hidden="false" name="FabNomCom_4_8" vbProcedure="false">F3!$H$25</definedName>
    <definedName function="false" hidden="false" name="FabNomCom_5_1" vbProcedure="false">F4!$H$6</definedName>
    <definedName function="false" hidden="false" name="FabNomCom_5_2" vbProcedure="false">F4!$H$7</definedName>
    <definedName function="false" hidden="false" name="FabNomCom_5_3" vbProcedure="false">F4!$H$8</definedName>
    <definedName function="false" hidden="false" name="FabNomCom_5_4" vbProcedure="false">F4!$H$9</definedName>
    <definedName function="false" hidden="false" name="FabNomCom_5_5" vbProcedure="false">F4!$H$10</definedName>
    <definedName function="false" hidden="false" name="FabNomCom_5_6" vbProcedure="false">F4!$H$11</definedName>
    <definedName function="false" hidden="false" name="FabNomCom_5_7" vbProcedure="false">F4!$H$12</definedName>
    <definedName function="false" hidden="false" name="FabNomCom_5_8" vbProcedure="false">F4!$H$13</definedName>
    <definedName function="false" hidden="false" name="FabNomCom_6_1" vbProcedure="false">F4!$H$18</definedName>
    <definedName function="false" hidden="false" name="FabNomCom_6_2" vbProcedure="false">F4!$H$19</definedName>
    <definedName function="false" hidden="false" name="FabNomCom_6_3" vbProcedure="false">F4!$H$20</definedName>
    <definedName function="false" hidden="false" name="FabNomCom_6_4" vbProcedure="false">F4!$H$21</definedName>
    <definedName function="false" hidden="false" name="FabNomCom_6_5" vbProcedure="false">F4!$H$22</definedName>
    <definedName function="false" hidden="false" name="FabNomCom_6_6" vbProcedure="false">F4!$H$23</definedName>
    <definedName function="false" hidden="false" name="FabNomCom_6_7" vbProcedure="false">F4!$H$24</definedName>
    <definedName function="false" hidden="false" name="FabNomCom_6_8" vbProcedure="false">F4!$H$25</definedName>
    <definedName function="false" hidden="false" name="FabNomCom_7_1" vbProcedure="false">F5!$H$6</definedName>
    <definedName function="false" hidden="false" name="FabNomCom_7_2" vbProcedure="false">F5!$H$7</definedName>
    <definedName function="false" hidden="false" name="FabNomCom_7_3" vbProcedure="false">F5!$H$8</definedName>
    <definedName function="false" hidden="false" name="FabNomCom_7_4" vbProcedure="false">F5!$H$9</definedName>
    <definedName function="false" hidden="false" name="FabNomCom_7_5" vbProcedure="false">F5!$H$10</definedName>
    <definedName function="false" hidden="false" name="FabNomCom_7_6" vbProcedure="false">F5!$H$11</definedName>
    <definedName function="false" hidden="false" name="FabNomCom_7_7" vbProcedure="false">F5!$H$12</definedName>
    <definedName function="false" hidden="false" name="FabNomCom_7_8" vbProcedure="false">F5!$H$13</definedName>
    <definedName function="false" hidden="false" name="FabNomCom_8_1" vbProcedure="false">F5!$H$18</definedName>
    <definedName function="false" hidden="false" name="FabNomCom_8_2" vbProcedure="false">F5!$H$19</definedName>
    <definedName function="false" hidden="false" name="FabNomCom_8_3" vbProcedure="false">F5!$H$20</definedName>
    <definedName function="false" hidden="false" name="FabNomCom_8_4" vbProcedure="false">F5!$H$21</definedName>
    <definedName function="false" hidden="false" name="FabNomCom_8_5" vbProcedure="false">F5!$H$22</definedName>
    <definedName function="false" hidden="false" name="FabNomCom_8_6" vbProcedure="false">F5!$H$23</definedName>
    <definedName function="false" hidden="false" name="FabNomCom_8_7" vbProcedure="false">F5!$H$24</definedName>
    <definedName function="false" hidden="false" name="FabNomCom_8_8" vbProcedure="false">F5!$H$25</definedName>
    <definedName function="false" hidden="false" name="Fab_Mar_Com_11_1_1" vbProcedure="false">F10!$G$9</definedName>
    <definedName function="false" hidden="false" name="Fab_Mar_Com_11_1_2" vbProcedure="false">F10!$L$9</definedName>
    <definedName function="false" hidden="false" name="Fab_Mar_Com_11_1_3" vbProcedure="false">F10!$Q$9</definedName>
    <definedName function="false" hidden="false" name="Fab_Mar_Com_11_1_4" vbProcedure="false">F10!$V$9</definedName>
    <definedName function="false" hidden="false" name="Fab_Mar_Com_11_1_5" vbProcedure="false">F10!$AA$9</definedName>
    <definedName function="false" hidden="false" name="Fab_Mar_Com_11_1_6" vbProcedure="false">F10!$AA$9</definedName>
    <definedName function="false" hidden="false" name="Fab_Mar_Com_2_12_1_1" vbProcedure="false">F11!$G$8</definedName>
    <definedName function="false" hidden="false" name="Fab_Mar_Com_2_12_1_2" vbProcedure="false">F11!$L$8</definedName>
    <definedName function="false" hidden="false" name="Fab_Mar_Com_2_12_1_3" vbProcedure="false">F11!$Q$8</definedName>
    <definedName function="false" hidden="false" name="Fab_Mar_Com_2_12_1_4" vbProcedure="false">F11!$V$8</definedName>
    <definedName function="false" hidden="false" name="Fab_Mar_Com_2_12_1_5" vbProcedure="false">F11!$AA$8</definedName>
    <definedName function="false" hidden="false" name="Fab_Mar_Com_2_12_1_6" vbProcedure="false">F11!$AA$8</definedName>
    <definedName function="false" hidden="false" name="FacAmb" vbProcedure="false">F13!$N$7</definedName>
    <definedName function="false" hidden="false" name="FacCli" vbProcedure="false">F13!$P$7</definedName>
    <definedName function="false" hidden="false" name="FacDim" vbProcedure="false">F13!$E$7</definedName>
    <definedName function="false" hidden="false" name="FacGeo" vbProcedure="false">F13!$K$7</definedName>
    <definedName function="false" hidden="false" name="FacSis" vbProcedure="false">F13!$H$7</definedName>
    <definedName function="false" hidden="false" name="FacVim" vbProcedure="false">F13!$R$7</definedName>
    <definedName function="false" hidden="false" name="Fecha1" vbProcedure="false">#REF!</definedName>
    <definedName function="false" hidden="false" name="Fecha2" vbProcedure="false">#REF!</definedName>
    <definedName function="false" hidden="false" name="Fecha3" vbProcedure="false">#REF!</definedName>
    <definedName function="false" hidden="false" name="Fecha4" vbProcedure="false">#REF!</definedName>
    <definedName function="false" hidden="false" name="Fecha5" vbProcedure="false">#REF!</definedName>
    <definedName function="false" hidden="false" name="Fecha6" vbProcedure="false">#REF!</definedName>
    <definedName function="false" hidden="false" name="Fecha7" vbProcedure="false">#REF!</definedName>
    <definedName function="false" hidden="false" name="Fecha8" vbProcedure="false">#REF!</definedName>
    <definedName function="false" hidden="false" name="Fecha_1_1" vbProcedure="false">F2!$AG$6</definedName>
    <definedName function="false" hidden="false" name="Fecha_1_2" vbProcedure="false">F2!$AG$7</definedName>
    <definedName function="false" hidden="false" name="Fecha_1_3" vbProcedure="false">F2!$AG$8</definedName>
    <definedName function="false" hidden="false" name="Fecha_1_4" vbProcedure="false">F2!$AG$9</definedName>
    <definedName function="false" hidden="false" name="Fecha_1_5" vbProcedure="false">F2!$AG$10</definedName>
    <definedName function="false" hidden="false" name="Fecha_1_6" vbProcedure="false">F2!$AG$11</definedName>
    <definedName function="false" hidden="false" name="Fecha_1_7" vbProcedure="false">F2!$AG$12</definedName>
    <definedName function="false" hidden="false" name="Fecha_1_8" vbProcedure="false">F2!$AG$13</definedName>
    <definedName function="false" hidden="false" name="Fecha_2_1" vbProcedure="false">F2!$AG$18</definedName>
    <definedName function="false" hidden="false" name="Fecha_2_2" vbProcedure="false">F2!$AG$19</definedName>
    <definedName function="false" hidden="false" name="Fecha_2_3" vbProcedure="false">F2!$AG$20</definedName>
    <definedName function="false" hidden="false" name="Fecha_2_4" vbProcedure="false">F2!$AG$21</definedName>
    <definedName function="false" hidden="false" name="Fecha_2_5" vbProcedure="false">F2!$AG$22</definedName>
    <definedName function="false" hidden="false" name="Fecha_2_6" vbProcedure="false">F2!$AG$23</definedName>
    <definedName function="false" hidden="false" name="Fecha_2_7" vbProcedure="false">F2!$AG$24</definedName>
    <definedName function="false" hidden="false" name="Fecha_2_8" vbProcedure="false">F2!$AG$25</definedName>
    <definedName function="false" hidden="false" name="Fecha_3_1" vbProcedure="false">F3!$AG$6</definedName>
    <definedName function="false" hidden="false" name="Fecha_3_2" vbProcedure="false">F3!$AG$7</definedName>
    <definedName function="false" hidden="false" name="Fecha_3_3" vbProcedure="false">F3!$AG$8</definedName>
    <definedName function="false" hidden="false" name="Fecha_3_4" vbProcedure="false">F3!$AG$9</definedName>
    <definedName function="false" hidden="false" name="Fecha_3_5" vbProcedure="false">F3!$AG$10</definedName>
    <definedName function="false" hidden="false" name="Fecha_3_6" vbProcedure="false">F3!$AG$11</definedName>
    <definedName function="false" hidden="false" name="Fecha_3_7" vbProcedure="false">F3!$AG$12</definedName>
    <definedName function="false" hidden="false" name="Fecha_3_8" vbProcedure="false">F3!$AG$13</definedName>
    <definedName function="false" hidden="false" name="Fecha_4_1" vbProcedure="false">F3!$AG$18</definedName>
    <definedName function="false" hidden="false" name="Fecha_4_2" vbProcedure="false">F3!$AG$19</definedName>
    <definedName function="false" hidden="false" name="Fecha_4_3" vbProcedure="false">F3!$AG$20</definedName>
    <definedName function="false" hidden="false" name="Fecha_4_4" vbProcedure="false">F3!$AG$21</definedName>
    <definedName function="false" hidden="false" name="Fecha_4_5" vbProcedure="false">F3!$AG$22</definedName>
    <definedName function="false" hidden="false" name="Fecha_4_6" vbProcedure="false">F3!$AG$23</definedName>
    <definedName function="false" hidden="false" name="Fecha_4_7" vbProcedure="false">F3!$AG$24</definedName>
    <definedName function="false" hidden="false" name="Fecha_4_8" vbProcedure="false">F3!$AG$25</definedName>
    <definedName function="false" hidden="false" name="Fecha_5_1" vbProcedure="false">F4!$AG$6</definedName>
    <definedName function="false" hidden="false" name="Fecha_5_2" vbProcedure="false">F4!$AG$7</definedName>
    <definedName function="false" hidden="false" name="Fecha_5_3" vbProcedure="false">F4!$AG$8</definedName>
    <definedName function="false" hidden="false" name="Fecha_5_4" vbProcedure="false">F4!$AG$9</definedName>
    <definedName function="false" hidden="false" name="Fecha_5_5" vbProcedure="false">F4!$AG$10</definedName>
    <definedName function="false" hidden="false" name="Fecha_5_6" vbProcedure="false">F4!$AG$11</definedName>
    <definedName function="false" hidden="false" name="Fecha_5_7" vbProcedure="false">F4!$AG$12</definedName>
    <definedName function="false" hidden="false" name="Fecha_5_8" vbProcedure="false">F4!$AG$13</definedName>
    <definedName function="false" hidden="false" name="Fecha_6_1" vbProcedure="false">F4!$AG$18</definedName>
    <definedName function="false" hidden="false" name="Fecha_6_2" vbProcedure="false">F4!$AG$19</definedName>
    <definedName function="false" hidden="false" name="Fecha_6_3" vbProcedure="false">F4!$AG$20</definedName>
    <definedName function="false" hidden="false" name="Fecha_6_4" vbProcedure="false">F4!$AG$21</definedName>
    <definedName function="false" hidden="false" name="Fecha_6_5" vbProcedure="false">F4!$AG$22</definedName>
    <definedName function="false" hidden="false" name="Fecha_6_6" vbProcedure="false">F4!$AG$23</definedName>
    <definedName function="false" hidden="false" name="Fecha_6_7" vbProcedure="false">F4!$AG$24</definedName>
    <definedName function="false" hidden="false" name="Fecha_6_8" vbProcedure="false">F4!$AG$25</definedName>
    <definedName function="false" hidden="false" name="Fecha_7_1" vbProcedure="false">F5!$AG$6</definedName>
    <definedName function="false" hidden="false" name="Fecha_7_2" vbProcedure="false">F5!$AG$7</definedName>
    <definedName function="false" hidden="false" name="Fecha_7_3" vbProcedure="false">F5!$AG$8</definedName>
    <definedName function="false" hidden="false" name="Fecha_7_4" vbProcedure="false">F5!$AG$9</definedName>
    <definedName function="false" hidden="false" name="Fecha_7_5" vbProcedure="false">F5!$AG$10</definedName>
    <definedName function="false" hidden="false" name="Fecha_7_6" vbProcedure="false">F5!$AG$11</definedName>
    <definedName function="false" hidden="false" name="Fecha_7_7" vbProcedure="false">F5!$AG$12</definedName>
    <definedName function="false" hidden="false" name="Fecha_7_8" vbProcedure="false">F5!$AG$13</definedName>
    <definedName function="false" hidden="false" name="Fecha_8_1" vbProcedure="false">F5!$AG$18</definedName>
    <definedName function="false" hidden="false" name="Fecha_8_2" vbProcedure="false">F5!$AG$19</definedName>
    <definedName function="false" hidden="false" name="Fecha_8_3" vbProcedure="false">F5!$AG$20</definedName>
    <definedName function="false" hidden="false" name="Fecha_8_4" vbProcedure="false">F5!$AG$21</definedName>
    <definedName function="false" hidden="false" name="Fecha_8_5" vbProcedure="false">F5!$AG$22</definedName>
    <definedName function="false" hidden="false" name="Fecha_8_6" vbProcedure="false">F5!$AG$23</definedName>
    <definedName function="false" hidden="false" name="Fecha_8_7" vbProcedure="false">F5!$AG$24</definedName>
    <definedName function="false" hidden="false" name="Fecha_8_8" vbProcedure="false">F5!$AG$25</definedName>
    <definedName function="false" hidden="false" name="Fec_Ace_11_1_1" vbProcedure="false">F10!$G$28</definedName>
    <definedName function="false" hidden="false" name="Fec_Ace_11_1_2" vbProcedure="false">F10!$L$28</definedName>
    <definedName function="false" hidden="false" name="Fec_Ace_11_1_3" vbProcedure="false">F10!$Q$28</definedName>
    <definedName function="false" hidden="false" name="Fec_Ace_11_1_4" vbProcedure="false">F10!$V$28</definedName>
    <definedName function="false" hidden="false" name="Fec_Ace_11_1_5" vbProcedure="false">F10!$AA$28</definedName>
    <definedName function="false" hidden="false" name="Fec_Ace_11_1_6" vbProcedure="false">F10!$AA$28</definedName>
    <definedName function="false" hidden="false" name="Fec_Ace_2_12_4_1" vbProcedure="false">F11!$G$28</definedName>
    <definedName function="false" hidden="false" name="Fec_Ace_2_12_4_2" vbProcedure="false">F11!$L$28</definedName>
    <definedName function="false" hidden="false" name="Fec_Ace_2_12_4_3" vbProcedure="false">F11!$Q$28</definedName>
    <definedName function="false" hidden="false" name="Fec_Ace_2_12_4_4" vbProcedure="false">F11!$V$28</definedName>
    <definedName function="false" hidden="false" name="Fec_Ace_2_12_4_5" vbProcedure="false">F11!$AA$28</definedName>
    <definedName function="false" hidden="false" name="Fec_Ace_2_12_4_6" vbProcedure="false">F11!$AA$28</definedName>
    <definedName function="false" hidden="false" name="Fec_Ace_2_13_4_1" vbProcedure="false">F12!$G$30</definedName>
    <definedName function="false" hidden="false" name="Fec_Ace_2_13_4_2" vbProcedure="false">F12!$L$30</definedName>
    <definedName function="false" hidden="false" name="Fec_Ace_2_13_4_3" vbProcedure="false">F12!$P$30</definedName>
    <definedName function="false" hidden="false" name="Fec_Ace_2_13_4_4" vbProcedure="false">F12!$T$30</definedName>
    <definedName function="false" hidden="false" name="Fec_Ace_2_13_4_5" vbProcedure="false">F12!$X$30</definedName>
    <definedName function="false" hidden="false" name="Fec_Ace_2_13_4_6" vbProcedure="false">F12!$AB$30</definedName>
    <definedName function="false" hidden="false" name="Fec_Ace_3_4_2_1" vbProcedure="false">F37!$I$7</definedName>
    <definedName function="false" hidden="false" name="Fec_Ace_3_4_2_2" vbProcedure="false">F37!$I$8</definedName>
    <definedName function="false" hidden="false" name="Fec_Ace_3_4_2_3" vbProcedure="false">F37!$I$9</definedName>
    <definedName function="false" hidden="false" name="Fec_Ace_3_4_2_4" vbProcedure="false">F37!$I$10</definedName>
    <definedName function="false" hidden="false" name="Fec_Ace_3_4_2_5" vbProcedure="false">F37!$I$11</definedName>
    <definedName function="false" hidden="false" name="Fec_Ace_3_4_3_1" vbProcedure="false">F37!$I$16</definedName>
    <definedName function="false" hidden="false" name="Fec_Ace_3_4_3_2" vbProcedure="false">F37!$I$17</definedName>
    <definedName function="false" hidden="false" name="Fec_Ace_3_4_3_3" vbProcedure="false">F37!$I$18</definedName>
    <definedName function="false" hidden="false" name="Fec_Ace_3_4_3_4" vbProcedure="false">F37!$I$19</definedName>
    <definedName function="false" hidden="false" name="Fec_Ace_3_4_3_5" vbProcedure="false">F37!$I$20</definedName>
    <definedName function="false" hidden="false" name="Fec_Ace_3_4_4_1" vbProcedure="false">F38!$M$18</definedName>
    <definedName function="false" hidden="false" name="Fec_Ace_3_4_4_10" vbProcedure="false">#REF!</definedName>
    <definedName function="false" hidden="false" name="Fec_Ace_3_4_4_2" vbProcedure="false">F38!$M$19</definedName>
    <definedName function="false" hidden="false" name="Fec_Ace_3_4_4_3" vbProcedure="false">F38!$M$20</definedName>
    <definedName function="false" hidden="false" name="Fec_Ace_3_4_4_4" vbProcedure="false">F38!$M$21</definedName>
    <definedName function="false" hidden="false" name="Fec_Ace_3_4_4_5" vbProcedure="false">F38!$M$22</definedName>
    <definedName function="false" hidden="false" name="Fec_Ace_3_4_4_6" vbProcedure="false">F38!$M$23</definedName>
    <definedName function="false" hidden="false" name="Fec_Ace_3_4_4_7" vbProcedure="false">F38!$M$24</definedName>
    <definedName function="false" hidden="false" name="Fec_Ace_3_4_4_8" vbProcedure="false">F38!$M$25</definedName>
    <definedName function="false" hidden="false" name="Fec_Ace_3_4_4_9" vbProcedure="false">F38!$M$26</definedName>
    <definedName function="false" hidden="false" name="Fec_Ace_3_4_5_1" vbProcedure="false">F39!$N$17</definedName>
    <definedName function="false" hidden="false" name="Fec_Ace_3_4_5_10" vbProcedure="false">F39!$N$26</definedName>
    <definedName function="false" hidden="false" name="Fec_Ace_3_4_5_11" vbProcedure="false">F39!$N$27</definedName>
    <definedName function="false" hidden="false" name="Fec_Ace_3_4_5_2" vbProcedure="false">F39!$N$18</definedName>
    <definedName function="false" hidden="false" name="Fec_Ace_3_4_5_3" vbProcedure="false">F39!$N$19</definedName>
    <definedName function="false" hidden="false" name="Fec_Ace_3_4_5_4" vbProcedure="false">F39!$N$20</definedName>
    <definedName function="false" hidden="false" name="Fec_Ace_3_4_5_5" vbProcedure="false">F39!$N$21</definedName>
    <definedName function="false" hidden="false" name="Fec_Ace_3_4_5_6" vbProcedure="false">F39!$N$22</definedName>
    <definedName function="false" hidden="false" name="Fec_Ace_3_4_5_7" vbProcedure="false">F39!$N$23</definedName>
    <definedName function="false" hidden="false" name="Fec_Ace_3_4_5_8" vbProcedure="false">F39!$N$24</definedName>
    <definedName function="false" hidden="false" name="Fec_Ace_3_4_5_9" vbProcedure="false">F39!$N$25</definedName>
    <definedName function="false" hidden="false" name="Fec_Ace_9_1_1" vbProcedure="false">F6!$T$14</definedName>
    <definedName function="false" hidden="false" name="Fec_Ace_9_1_10" vbProcedure="false">F6!$T$23</definedName>
    <definedName function="false" hidden="false" name="Fec_Ace_9_1_11" vbProcedure="false">F6!$T$24</definedName>
    <definedName function="false" hidden="false" name="Fec_Ace_9_1_12" vbProcedure="false">F6!$T$25</definedName>
    <definedName function="false" hidden="false" name="Fec_Ace_9_1_13" vbProcedure="false">F6!$T$26</definedName>
    <definedName function="false" hidden="false" name="Fec_Ace_9_1_14" vbProcedure="false">F6!$T$27</definedName>
    <definedName function="false" hidden="false" name="Fec_Ace_9_1_15" vbProcedure="false">F6!$T$28</definedName>
    <definedName function="false" hidden="false" name="Fec_Ace_9_1_16" vbProcedure="false">F6!$T$29</definedName>
    <definedName function="false" hidden="false" name="Fec_Ace_9_1_17" vbProcedure="false">F6!$T$30</definedName>
    <definedName function="false" hidden="false" name="Fec_Ace_9_1_18" vbProcedure="false">F6!$T$31</definedName>
    <definedName function="false" hidden="false" name="Fec_Ace_9_1_19" vbProcedure="false">F6!$T$32</definedName>
    <definedName function="false" hidden="false" name="Fec_Ace_9_1_2" vbProcedure="false">F6!$T$15</definedName>
    <definedName function="false" hidden="false" name="Fec_Ace_9_1_20" vbProcedure="false">F6!$T$33</definedName>
    <definedName function="false" hidden="false" name="Fec_Ace_9_1_21" vbProcedure="false">F6!$T$34</definedName>
    <definedName function="false" hidden="false" name="Fec_Ace_9_1_3" vbProcedure="false">F6!$T$16</definedName>
    <definedName function="false" hidden="false" name="Fec_Ace_9_1_4" vbProcedure="false">F6!$T$17</definedName>
    <definedName function="false" hidden="false" name="Fec_Ace_9_1_5" vbProcedure="false">F6!$T$18</definedName>
    <definedName function="false" hidden="false" name="Fec_Ace_9_1_6" vbProcedure="false">F6!$T$19</definedName>
    <definedName function="false" hidden="false" name="Fec_Ace_9_1_7" vbProcedure="false">F6!$T$20</definedName>
    <definedName function="false" hidden="false" name="Fec_Ace_9_1_8" vbProcedure="false">F6!$T$21</definedName>
    <definedName function="false" hidden="false" name="Fec_Ace_9_1_9" vbProcedure="false">F6!$T$22</definedName>
    <definedName function="false" hidden="false" name="Fec_Ace_9_2_1" vbProcedure="false">F7!$J$7</definedName>
    <definedName function="false" hidden="false" name="Fec_Ace_9_2_10" vbProcedure="false">F7!$J$16</definedName>
    <definedName function="false" hidden="false" name="Fec_Ace_9_2_11" vbProcedure="false">F7!$J$17</definedName>
    <definedName function="false" hidden="false" name="Fec_Ace_9_2_12" vbProcedure="false">F7!$J$18</definedName>
    <definedName function="false" hidden="false" name="Fec_Ace_9_2_13" vbProcedure="false">F7!$J$19</definedName>
    <definedName function="false" hidden="false" name="Fec_Ace_9_2_14" vbProcedure="false">F7!$J$20</definedName>
    <definedName function="false" hidden="false" name="Fec_Ace_9_2_15" vbProcedure="false">F7!$J$21</definedName>
    <definedName function="false" hidden="false" name="Fec_Ace_9_2_16" vbProcedure="false">F7!$J$22</definedName>
    <definedName function="false" hidden="false" name="Fec_Ace_9_2_17" vbProcedure="false">F7!$J$23</definedName>
    <definedName function="false" hidden="false" name="Fec_Ace_9_2_18" vbProcedure="false">F7!$J$24</definedName>
    <definedName function="false" hidden="false" name="Fec_Ace_9_2_19" vbProcedure="false">F7!$J$25</definedName>
    <definedName function="false" hidden="false" name="Fec_Ace_9_2_2" vbProcedure="false">F7!$J$8</definedName>
    <definedName function="false" hidden="false" name="Fec_Ace_9_2_20" vbProcedure="false">F7!$J$26</definedName>
    <definedName function="false" hidden="false" name="Fec_Ace_9_2_21" vbProcedure="false">F7!$J$27</definedName>
    <definedName function="false" hidden="false" name="Fec_Ace_9_2_22" vbProcedure="false">F7!$J$28</definedName>
    <definedName function="false" hidden="false" name="Fec_Ace_9_2_23" vbProcedure="false">F7!$J$29</definedName>
    <definedName function="false" hidden="false" name="Fec_Ace_9_2_24" vbProcedure="false">F7!$J$30</definedName>
    <definedName function="false" hidden="false" name="Fec_Ace_9_2_25" vbProcedure="false">F7!$J$31</definedName>
    <definedName function="false" hidden="false" name="Fec_Ace_9_2_3" vbProcedure="false">F7!$J$9</definedName>
    <definedName function="false" hidden="false" name="Fec_Ace_9_2_4" vbProcedure="false">F7!$J$10</definedName>
    <definedName function="false" hidden="false" name="Fec_Ace_9_2_5" vbProcedure="false">F7!$J$11</definedName>
    <definedName function="false" hidden="false" name="Fec_Ace_9_2_6" vbProcedure="false">F7!$J$12</definedName>
    <definedName function="false" hidden="false" name="Fec_Ace_9_2_7" vbProcedure="false">F7!$J$13</definedName>
    <definedName function="false" hidden="false" name="Fec_Ace_9_2_8" vbProcedure="false">F7!$J$14</definedName>
    <definedName function="false" hidden="false" name="Fec_Ace_9_2_9" vbProcedure="false">F7!$J$15</definedName>
    <definedName function="false" hidden="false" name="Fec_Ace_9_3_1" vbProcedure="false">F8!$L$6</definedName>
    <definedName function="false" hidden="false" name="Fec_Ace_9_3_10" vbProcedure="false">F8!$L$24</definedName>
    <definedName function="false" hidden="false" name="Fec_Ace_9_3_11" vbProcedure="false">F8!$L$26</definedName>
    <definedName function="false" hidden="false" name="Fec_Ace_9_3_12" vbProcedure="false">F8!$L$28</definedName>
    <definedName function="false" hidden="false" name="Fec_Ace_9_3_13" vbProcedure="false">F8!$L$30</definedName>
    <definedName function="false" hidden="false" name="Fec_Ace_9_3_2" vbProcedure="false">F8!$L$8</definedName>
    <definedName function="false" hidden="false" name="Fec_Ace_9_3_3" vbProcedure="false">F8!$L$10</definedName>
    <definedName function="false" hidden="false" name="Fec_Ace_9_3_4" vbProcedure="false">F8!$L$12</definedName>
    <definedName function="false" hidden="false" name="Fec_Ace_9_3_5" vbProcedure="false">F8!$L$14</definedName>
    <definedName function="false" hidden="false" name="Fec_Ace_9_3_6" vbProcedure="false">F8!$L$16</definedName>
    <definedName function="false" hidden="false" name="Fec_Ace_9_3_7" vbProcedure="false">F8!$L$18</definedName>
    <definedName function="false" hidden="false" name="Fec_Ace_9_3_8" vbProcedure="false">F8!$L$20</definedName>
    <definedName function="false" hidden="false" name="Fec_Ace_9_3_9" vbProcedure="false">F8!$L$22</definedName>
    <definedName function="false" hidden="false" name="Fec_Ace_Ais_3_2_10_1" vbProcedure="false">F23!$I$10</definedName>
    <definedName function="false" hidden="false" name="Fec_Ace_Ais_3_2_10_10" vbProcedure="false">F23!$I$28</definedName>
    <definedName function="false" hidden="false" name="Fec_Ace_Ais_3_2_10_11" vbProcedure="false">F23!$I$30</definedName>
    <definedName function="false" hidden="false" name="Fec_Ace_Ais_3_2_10_12" vbProcedure="false">F23!$I$32</definedName>
    <definedName function="false" hidden="false" name="Fec_Ace_Ais_3_2_10_13" vbProcedure="false">F23!$I$34</definedName>
    <definedName function="false" hidden="false" name="Fec_Ace_Ais_3_2_10_14" vbProcedure="false">F23!$I$36</definedName>
    <definedName function="false" hidden="false" name="Fec_Ace_Ais_3_2_10_15" vbProcedure="false">F23!$I$38</definedName>
    <definedName function="false" hidden="false" name="Fec_Ace_Ais_3_2_10_16" vbProcedure="false">F23!$I$40</definedName>
    <definedName function="false" hidden="false" name="Fec_Ace_Ais_3_2_10_2" vbProcedure="false">F23!$I$12</definedName>
    <definedName function="false" hidden="false" name="Fec_Ace_Ais_3_2_10_3" vbProcedure="false">F23!$I$14</definedName>
    <definedName function="false" hidden="false" name="Fec_Ace_Ais_3_2_10_4" vbProcedure="false">F23!$I$16</definedName>
    <definedName function="false" hidden="false" name="Fec_Ace_Ais_3_2_10_5" vbProcedure="false">F23!$I$18</definedName>
    <definedName function="false" hidden="false" name="Fec_Ace_Ais_3_2_10_6" vbProcedure="false">F23!$I$20</definedName>
    <definedName function="false" hidden="false" name="Fec_Ace_Ais_3_2_10_7" vbProcedure="false">F23!$I$22</definedName>
    <definedName function="false" hidden="false" name="Fec_Ace_Ais_3_2_10_8" vbProcedure="false">F23!$I$24</definedName>
    <definedName function="false" hidden="false" name="Fec_Ace_Ais_3_2_10_9" vbProcedure="false">F23!$I$26</definedName>
    <definedName function="false" hidden="false" name="Fec_Ace_Ais_3_2_11_1" vbProcedure="false">F24!$K$10</definedName>
    <definedName function="false" hidden="false" name="Fec_Ace_Ais_3_2_11_10" vbProcedure="false">F24!$K$28</definedName>
    <definedName function="false" hidden="false" name="Fec_Ace_Ais_3_2_11_11" vbProcedure="false">F24!$K$30</definedName>
    <definedName function="false" hidden="false" name="Fec_Ace_Ais_3_2_11_12" vbProcedure="false">F24!$K$32</definedName>
    <definedName function="false" hidden="false" name="Fec_Ace_Ais_3_2_11_13" vbProcedure="false">F24!$K$34</definedName>
    <definedName function="false" hidden="false" name="Fec_Ace_Ais_3_2_11_14" vbProcedure="false">F24!$K$36</definedName>
    <definedName function="false" hidden="false" name="Fec_Ace_Ais_3_2_11_15" vbProcedure="false">F24!$K$38</definedName>
    <definedName function="false" hidden="false" name="Fec_Ace_Ais_3_2_11_16" vbProcedure="false">F24!$K$40</definedName>
    <definedName function="false" hidden="false" name="Fec_Ace_Ais_3_2_11_2" vbProcedure="false">F24!$K$12</definedName>
    <definedName function="false" hidden="false" name="Fec_Ace_Ais_3_2_11_3" vbProcedure="false">F24!$K$14</definedName>
    <definedName function="false" hidden="false" name="Fec_Ace_Ais_3_2_11_4" vbProcedure="false">F24!$K$16</definedName>
    <definedName function="false" hidden="false" name="Fec_Ace_Ais_3_2_11_5" vbProcedure="false">F24!$K$18</definedName>
    <definedName function="false" hidden="false" name="Fec_Ace_Ais_3_2_11_6" vbProcedure="false">F24!$K$20</definedName>
    <definedName function="false" hidden="false" name="Fec_Ace_Ais_3_2_11_7" vbProcedure="false">F24!$K$22</definedName>
    <definedName function="false" hidden="false" name="Fec_Ace_Ais_3_2_11_8" vbProcedure="false">F24!$K$24</definedName>
    <definedName function="false" hidden="false" name="Fec_Ace_Ais_3_2_11_9" vbProcedure="false">F24!$K$26</definedName>
    <definedName function="false" hidden="false" name="Fec_Ace_Bar_3_2_3_1" vbProcedure="false">F16!$V$8</definedName>
    <definedName function="false" hidden="false" name="Fec_Ace_Bar_3_2_3_2" vbProcedure="false">F16!$V$10</definedName>
    <definedName function="false" hidden="false" name="Fec_Ace_Bar_3_2_3_3" vbProcedure="false">F16!$V$12</definedName>
    <definedName function="false" hidden="false" name="Fec_Ace_Bas_3_2_10_1" vbProcedure="false">F23!$K$10</definedName>
    <definedName function="false" hidden="false" name="Fec_Ace_Bas_3_2_10_10" vbProcedure="false">F23!$K$28</definedName>
    <definedName function="false" hidden="false" name="Fec_Ace_Bas_3_2_10_11" vbProcedure="false">F23!$K$30</definedName>
    <definedName function="false" hidden="false" name="Fec_Ace_Bas_3_2_10_12" vbProcedure="false">F23!$K$32</definedName>
    <definedName function="false" hidden="false" name="Fec_Ace_Bas_3_2_10_13" vbProcedure="false">F23!$K$34</definedName>
    <definedName function="false" hidden="false" name="Fec_Ace_Bas_3_2_10_14" vbProcedure="false">F23!$K$36</definedName>
    <definedName function="false" hidden="false" name="Fec_Ace_Bas_3_2_10_15" vbProcedure="false">F23!$K$38</definedName>
    <definedName function="false" hidden="false" name="Fec_Ace_Bas_3_2_10_16" vbProcedure="false">F23!$K$40</definedName>
    <definedName function="false" hidden="false" name="Fec_Ace_Bas_3_2_10_2" vbProcedure="false">F23!$K$12</definedName>
    <definedName function="false" hidden="false" name="Fec_Ace_Bas_3_2_10_3" vbProcedure="false">F23!$K$14</definedName>
    <definedName function="false" hidden="false" name="Fec_Ace_Bas_3_2_10_4" vbProcedure="false">F23!$K$16</definedName>
    <definedName function="false" hidden="false" name="Fec_Ace_Bas_3_2_10_5" vbProcedure="false">F23!$K$18</definedName>
    <definedName function="false" hidden="false" name="Fec_Ace_Bas_3_2_10_6" vbProcedure="false">F23!$K$20</definedName>
    <definedName function="false" hidden="false" name="Fec_Ace_Bas_3_2_10_7" vbProcedure="false">F23!$K$22</definedName>
    <definedName function="false" hidden="false" name="Fec_Ace_Bas_3_2_10_8" vbProcedure="false">F23!$K$24</definedName>
    <definedName function="false" hidden="false" name="Fec_Ace_Bas_3_2_10_9" vbProcedure="false">F23!$K$26</definedName>
    <definedName function="false" hidden="false" name="Fec_Ace_Cac_3_2_13_1" vbProcedure="false">F26!$H$10</definedName>
    <definedName function="false" hidden="false" name="Fec_Ace_Cac_3_2_13_10" vbProcedure="false">F26!$H$28</definedName>
    <definedName function="false" hidden="false" name="Fec_Ace_Cac_3_2_13_11" vbProcedure="false">F26!$H$30</definedName>
    <definedName function="false" hidden="false" name="Fec_Ace_Cac_3_2_13_12" vbProcedure="false">F26!$H$32</definedName>
    <definedName function="false" hidden="false" name="Fec_Ace_Cac_3_2_13_13" vbProcedure="false">F26!$H$34</definedName>
    <definedName function="false" hidden="false" name="Fec_Ace_Cac_3_2_13_14" vbProcedure="false">F26!$H$36</definedName>
    <definedName function="false" hidden="false" name="Fec_Ace_Cac_3_2_13_15" vbProcedure="false">F26!$H$38</definedName>
    <definedName function="false" hidden="false" name="Fec_Ace_Cac_3_2_13_16" vbProcedure="false">F26!$H$40</definedName>
    <definedName function="false" hidden="false" name="Fec_Ace_Cac_3_2_13_2" vbProcedure="false">F26!$H$12</definedName>
    <definedName function="false" hidden="false" name="Fec_Ace_Cac_3_2_13_3" vbProcedure="false">F26!$H$14</definedName>
    <definedName function="false" hidden="false" name="Fec_Ace_Cac_3_2_13_4" vbProcedure="false">F26!$H$16</definedName>
    <definedName function="false" hidden="false" name="Fec_Ace_Cac_3_2_13_5" vbProcedure="false">F26!$H$18</definedName>
    <definedName function="false" hidden="false" name="Fec_Ace_Cac_3_2_13_6" vbProcedure="false">F26!$H$20</definedName>
    <definedName function="false" hidden="false" name="Fec_Ace_Cac_3_2_13_7" vbProcedure="false">F26!$H$22</definedName>
    <definedName function="false" hidden="false" name="Fec_Ace_Cac_3_2_13_8" vbProcedure="false">F26!$H$24</definedName>
    <definedName function="false" hidden="false" name="Fec_Ace_Cac_3_2_13_9" vbProcedure="false">F26!$H$26</definedName>
    <definedName function="false" hidden="false" name="Fec_Ace_Car_3_2_3_1" vbProcedure="false">F16!$V$20</definedName>
    <definedName function="false" hidden="false" name="Fec_Ace_Car_3_2_3_2" vbProcedure="false">F16!$V$22</definedName>
    <definedName function="false" hidden="false" name="Fec_Ace_Car_3_2_3_3" vbProcedure="false">F16!$V$24</definedName>
    <definedName function="false" hidden="false" name="Fec_Ace_Car_3_2_3_4" vbProcedure="false">F16!$V$26</definedName>
    <definedName function="false" hidden="false" name="Fec_Ace_Car_3_2_3_5" vbProcedure="false">F16!$V$28</definedName>
    <definedName function="false" hidden="false" name="Fec_Ace_Cat_3_2_6_1" vbProcedure="false">F19!$K$10</definedName>
    <definedName function="false" hidden="false" name="Fec_Ace_Cat_3_2_6_10" vbProcedure="false">F19!$K$28</definedName>
    <definedName function="false" hidden="false" name="Fec_Ace_Cat_3_2_6_11" vbProcedure="false">F19!$K$30</definedName>
    <definedName function="false" hidden="false" name="Fec_Ace_Cat_3_2_6_12" vbProcedure="false">F19!$K$32</definedName>
    <definedName function="false" hidden="false" name="Fec_Ace_Cat_3_2_6_13" vbProcedure="false">F19!$K$34</definedName>
    <definedName function="false" hidden="false" name="Fec_Ace_Cat_3_2_6_14" vbProcedure="false">F19!$K$36</definedName>
    <definedName function="false" hidden="false" name="Fec_Ace_Cat_3_2_6_15" vbProcedure="false">F19!$K$38</definedName>
    <definedName function="false" hidden="false" name="Fec_Ace_Cat_3_2_6_16" vbProcedure="false">F19!$K$40</definedName>
    <definedName function="false" hidden="false" name="Fec_Ace_Cat_3_2_6_2" vbProcedure="false">F19!$K$12</definedName>
    <definedName function="false" hidden="false" name="Fec_Ace_Cat_3_2_6_3" vbProcedure="false">F19!$K$14</definedName>
    <definedName function="false" hidden="false" name="Fec_Ace_Cat_3_2_6_4" vbProcedure="false">F19!$K$16</definedName>
    <definedName function="false" hidden="false" name="Fec_Ace_Cat_3_2_6_5" vbProcedure="false">F19!$K$18</definedName>
    <definedName function="false" hidden="false" name="Fec_Ace_Cat_3_2_6_6" vbProcedure="false">F19!$K$20</definedName>
    <definedName function="false" hidden="false" name="Fec_Ace_Cat_3_2_6_7" vbProcedure="false">F19!$K$22</definedName>
    <definedName function="false" hidden="false" name="Fec_Ace_Cat_3_2_6_8" vbProcedure="false">F19!$K$24</definedName>
    <definedName function="false" hidden="false" name="Fec_Ace_Cat_3_2_6_9" vbProcedure="false">F19!$K$26</definedName>
    <definedName function="false" hidden="false" name="Fec_Ace_CEje_3_2_14_1" vbProcedure="false">F29!$I$15</definedName>
    <definedName function="false" hidden="false" name="Fec_Ace_CEje_3_2_14_10" vbProcedure="false">F29!$I$33</definedName>
    <definedName function="false" hidden="false" name="Fec_Ace_CEje_3_2_14_11" vbProcedure="false">F29!$I$35</definedName>
    <definedName function="false" hidden="false" name="Fec_Ace_CEje_3_2_14_12" vbProcedure="false">F29!$I$37</definedName>
    <definedName function="false" hidden="false" name="Fec_Ace_CEje_3_2_14_2" vbProcedure="false">F29!$I$17</definedName>
    <definedName function="false" hidden="false" name="Fec_Ace_CEje_3_2_14_3" vbProcedure="false">F29!$I$19</definedName>
    <definedName function="false" hidden="false" name="Fec_Ace_CEje_3_2_14_4" vbProcedure="false">F29!$I$21</definedName>
    <definedName function="false" hidden="false" name="Fec_Ace_CEje_3_2_14_5" vbProcedure="false">F29!$I$23</definedName>
    <definedName function="false" hidden="false" name="Fec_Ace_CEje_3_2_14_6" vbProcedure="false">F29!$I$25</definedName>
    <definedName function="false" hidden="false" name="Fec_Ace_CEje_3_2_14_7" vbProcedure="false">F29!$I$27</definedName>
    <definedName function="false" hidden="false" name="Fec_Ace_CEje_3_2_14_8" vbProcedure="false">F29!$I$29</definedName>
    <definedName function="false" hidden="false" name="Fec_Ace_CEje_3_2_14_9" vbProcedure="false">F29!$I$31</definedName>
    <definedName function="false" hidden="false" name="Fec_Ace_CFin_3_2_14_1" vbProcedure="false">F29!$K$15</definedName>
    <definedName function="false" hidden="false" name="Fec_Ace_CFin_3_2_14_10" vbProcedure="false">F29!$K$33</definedName>
    <definedName function="false" hidden="false" name="Fec_Ace_CFin_3_2_14_11" vbProcedure="false">F29!$K$35</definedName>
    <definedName function="false" hidden="false" name="Fec_Ace_CFin_3_2_14_12" vbProcedure="false">F29!$K$37</definedName>
    <definedName function="false" hidden="false" name="Fec_Ace_CFin_3_2_14_2" vbProcedure="false">F29!$K$17</definedName>
    <definedName function="false" hidden="false" name="Fec_Ace_CFin_3_2_14_3" vbProcedure="false">F29!$K$19</definedName>
    <definedName function="false" hidden="false" name="Fec_Ace_CFin_3_2_14_4" vbProcedure="false">F29!$K$21</definedName>
    <definedName function="false" hidden="false" name="Fec_Ace_CFin_3_2_14_5" vbProcedure="false">F29!$K$23</definedName>
    <definedName function="false" hidden="false" name="Fec_Ace_CFin_3_2_14_6" vbProcedure="false">F29!$K$25</definedName>
    <definedName function="false" hidden="false" name="Fec_Ace_CFin_3_2_14_7" vbProcedure="false">F29!$K$27</definedName>
    <definedName function="false" hidden="false" name="Fec_Ace_CFin_3_2_14_8" vbProcedure="false">F29!$K$29</definedName>
    <definedName function="false" hidden="false" name="Fec_Ace_CFin_3_2_14_9" vbProcedure="false">F29!$K$31</definedName>
    <definedName function="false" hidden="false" name="Fec_Ace_CFin_3_2_8_1" vbProcedure="false">F21!$I$10</definedName>
    <definedName function="false" hidden="false" name="Fec_Ace_CFin_3_2_8_10" vbProcedure="false">F21!$I$28</definedName>
    <definedName function="false" hidden="false" name="Fec_Ace_CFin_3_2_8_11" vbProcedure="false">F21!$I$30</definedName>
    <definedName function="false" hidden="false" name="Fec_Ace_CFin_3_2_8_12" vbProcedure="false">F21!$I$32</definedName>
    <definedName function="false" hidden="false" name="Fec_Ace_CFin_3_2_8_13" vbProcedure="false">F21!$I$34</definedName>
    <definedName function="false" hidden="false" name="Fec_Ace_CFin_3_2_8_14" vbProcedure="false">F21!$I$36</definedName>
    <definedName function="false" hidden="false" name="Fec_Ace_CFin_3_2_8_15" vbProcedure="false">F21!$I$38</definedName>
    <definedName function="false" hidden="false" name="Fec_Ace_CFin_3_2_8_16" vbProcedure="false">F21!$I$40</definedName>
    <definedName function="false" hidden="false" name="Fec_Ace_CFin_3_2_8_2" vbProcedure="false">F21!$I$12</definedName>
    <definedName function="false" hidden="false" name="Fec_Ace_CFin_3_2_8_3" vbProcedure="false">F21!$I$14</definedName>
    <definedName function="false" hidden="false" name="Fec_Ace_CFin_3_2_8_4" vbProcedure="false">F21!$I$16</definedName>
    <definedName function="false" hidden="false" name="Fec_Ace_CFin_3_2_8_5" vbProcedure="false">F21!$I$18</definedName>
    <definedName function="false" hidden="false" name="Fec_Ace_CFin_3_2_8_6" vbProcedure="false">F21!$I$20</definedName>
    <definedName function="false" hidden="false" name="Fec_Ace_CFin_3_2_8_7" vbProcedure="false">F21!$I$22</definedName>
    <definedName function="false" hidden="false" name="Fec_Ace_CFin_3_2_8_8" vbProcedure="false">F21!$I$24</definedName>
    <definedName function="false" hidden="false" name="Fec_Ace_CFin_3_2_8_9" vbProcedure="false">F21!$I$26</definedName>
    <definedName function="false" hidden="false" name="Fec_Ace_Cim_3_2_4_1" vbProcedure="false">F17!$G$11</definedName>
    <definedName function="false" hidden="false" name="Fec_Ace_Cim_3_2_4_10" vbProcedure="false">F17!$G$29</definedName>
    <definedName function="false" hidden="false" name="Fec_Ace_Cim_3_2_4_11" vbProcedure="false">F17!$G$31</definedName>
    <definedName function="false" hidden="false" name="Fec_Ace_Cim_3_2_4_12" vbProcedure="false">F17!$G$33</definedName>
    <definedName function="false" hidden="false" name="Fec_Ace_Cim_3_2_4_13" vbProcedure="false">F17!$G$35</definedName>
    <definedName function="false" hidden="false" name="Fec_Ace_Cim_3_2_4_2" vbProcedure="false">F17!$G$13</definedName>
    <definedName function="false" hidden="false" name="Fec_Ace_Cim_3_2_4_3" vbProcedure="false">F17!$G$15</definedName>
    <definedName function="false" hidden="false" name="Fec_Ace_Cim_3_2_4_4" vbProcedure="false">F17!$G$17</definedName>
    <definedName function="false" hidden="false" name="Fec_Ace_Cim_3_2_4_5" vbProcedure="false">F17!$G$19</definedName>
    <definedName function="false" hidden="false" name="Fec_Ace_Cim_3_2_4_6" vbProcedure="false">F17!$G$21</definedName>
    <definedName function="false" hidden="false" name="Fec_Ace_Cim_3_2_4_7" vbProcedure="false">F17!$G$23</definedName>
    <definedName function="false" hidden="false" name="Fec_Ace_Cim_3_2_4_8" vbProcedure="false">F17!$G$25</definedName>
    <definedName function="false" hidden="false" name="Fec_Ace_Cim_3_2_4_9" vbProcedure="false">F17!$G$27</definedName>
    <definedName function="false" hidden="false" name="Fec_Ace_Cim_3_2_5_1" vbProcedure="false">F18!$E$11</definedName>
    <definedName function="false" hidden="false" name="Fec_Ace_Cim_3_2_5_10" vbProcedure="false">F18!$E$29</definedName>
    <definedName function="false" hidden="false" name="Fec_Ace_Cim_3_2_5_11" vbProcedure="false">F18!$E$31</definedName>
    <definedName function="false" hidden="false" name="Fec_Ace_Cim_3_2_5_12" vbProcedure="false">F18!$E$33</definedName>
    <definedName function="false" hidden="false" name="Fec_Ace_Cim_3_2_5_13" vbProcedure="false">F18!$E$35</definedName>
    <definedName function="false" hidden="false" name="Fec_Ace_Cim_3_2_5_14" vbProcedure="false">F18!$E$37</definedName>
    <definedName function="false" hidden="false" name="Fec_Ace_Cim_3_2_5_2" vbProcedure="false">F18!$E$13</definedName>
    <definedName function="false" hidden="false" name="Fec_Ace_Cim_3_2_5_3" vbProcedure="false">F18!$E$15</definedName>
    <definedName function="false" hidden="false" name="Fec_Ace_Cim_3_2_5_4" vbProcedure="false">F18!$E$17</definedName>
    <definedName function="false" hidden="false" name="Fec_Ace_Cim_3_2_5_5" vbProcedure="false">F18!$E$19</definedName>
    <definedName function="false" hidden="false" name="Fec_Ace_Cim_3_2_5_6" vbProcedure="false">F18!$E$21</definedName>
    <definedName function="false" hidden="false" name="Fec_Ace_Cim_3_2_5_7" vbProcedure="false">F18!$E$23</definedName>
    <definedName function="false" hidden="false" name="Fec_Ace_Cim_3_2_5_8" vbProcedure="false">F18!$E$25</definedName>
    <definedName function="false" hidden="false" name="Fec_Ace_Cim_3_2_5_9" vbProcedure="false">F18!$E$27</definedName>
    <definedName function="false" hidden="false" name="Fec_Ace_Col_3_2_10_1" vbProcedure="false">F23!$M$10</definedName>
    <definedName function="false" hidden="false" name="Fec_Ace_Col_3_2_10_10" vbProcedure="false">F23!$M$28</definedName>
    <definedName function="false" hidden="false" name="Fec_Ace_Col_3_2_10_11" vbProcedure="false">F23!$M$30</definedName>
    <definedName function="false" hidden="false" name="Fec_Ace_Col_3_2_10_12" vbProcedure="false">F23!$M$32</definedName>
    <definedName function="false" hidden="false" name="Fec_Ace_Col_3_2_10_13" vbProcedure="false">F23!$M$34</definedName>
    <definedName function="false" hidden="false" name="Fec_Ace_Col_3_2_10_14" vbProcedure="false">F23!$M$36</definedName>
    <definedName function="false" hidden="false" name="Fec_Ace_Col_3_2_10_15" vbProcedure="false">F23!$M$38</definedName>
    <definedName function="false" hidden="false" name="Fec_Ace_Col_3_2_10_16" vbProcedure="false">F23!$M$40</definedName>
    <definedName function="false" hidden="false" name="Fec_Ace_Col_3_2_10_2" vbProcedure="false">F23!$M$12</definedName>
    <definedName function="false" hidden="false" name="Fec_Ace_Col_3_2_10_3" vbProcedure="false">F23!$M$14</definedName>
    <definedName function="false" hidden="false" name="Fec_Ace_Col_3_2_10_4" vbProcedure="false">F23!$M$16</definedName>
    <definedName function="false" hidden="false" name="Fec_Ace_Col_3_2_10_5" vbProcedure="false">F23!$M$18</definedName>
    <definedName function="false" hidden="false" name="Fec_Ace_Col_3_2_10_6" vbProcedure="false">F23!$M$20</definedName>
    <definedName function="false" hidden="false" name="Fec_Ace_Col_3_2_10_7" vbProcedure="false">F23!$M$22</definedName>
    <definedName function="false" hidden="false" name="Fec_Ace_Col_3_2_10_8" vbProcedure="false">F23!$M$24</definedName>
    <definedName function="false" hidden="false" name="Fec_Ace_Col_3_2_10_9" vbProcedure="false">F23!$M$26</definedName>
    <definedName function="false" hidden="false" name="Fec_Ace_CSop_3_2_14_1" vbProcedure="false">F29!$H$15</definedName>
    <definedName function="false" hidden="false" name="Fec_Ace_CSop_3_2_14_10" vbProcedure="false">F29!$H$33</definedName>
    <definedName function="false" hidden="false" name="Fec_Ace_CSop_3_2_14_11" vbProcedure="false">F29!$H$35</definedName>
    <definedName function="false" hidden="false" name="Fec_Ace_CSop_3_2_14_12" vbProcedure="false">F29!$H$37</definedName>
    <definedName function="false" hidden="false" name="Fec_Ace_CSop_3_2_14_2" vbProcedure="false">F29!$H$17</definedName>
    <definedName function="false" hidden="false" name="Fec_Ace_CSop_3_2_14_3" vbProcedure="false">F29!$H$19</definedName>
    <definedName function="false" hidden="false" name="Fec_Ace_CSop_3_2_14_4" vbProcedure="false">F29!$H$21</definedName>
    <definedName function="false" hidden="false" name="Fec_Ace_CSop_3_2_14_5" vbProcedure="false">F29!$H$23</definedName>
    <definedName function="false" hidden="false" name="Fec_Ace_CSop_3_2_14_6" vbProcedure="false">F29!$H$25</definedName>
    <definedName function="false" hidden="false" name="Fec_Ace_CSop_3_2_14_7" vbProcedure="false">F29!$H$27</definedName>
    <definedName function="false" hidden="false" name="Fec_Ace_CSop_3_2_14_8" vbProcedure="false">F29!$H$29</definedName>
    <definedName function="false" hidden="false" name="Fec_Ace_CSop_3_2_14_9" vbProcedure="false">F29!$H$31</definedName>
    <definedName function="false" hidden="false" name="Fec_Ace_DBaj_1" vbProcedure="false">F32!$G$24</definedName>
    <definedName function="false" hidden="false" name="Fec_Ace_DBaj_2" vbProcedure="false">F32!$G$26</definedName>
    <definedName function="false" hidden="false" name="Fec_Ace_DBaj_3" vbProcedure="false">F32!$G$28</definedName>
    <definedName function="false" hidden="false" name="Fec_Ace_DBaj_4" vbProcedure="false">F32!$G$30</definedName>
    <definedName function="false" hidden="false" name="Fec_Ace_DBaj_5" vbProcedure="false">F32!$G$32</definedName>
    <definedName function="false" hidden="false" name="Fec_Ace_DDes_1" vbProcedure="false">F32!$E$24</definedName>
    <definedName function="false" hidden="false" name="Fec_Ace_DDes_2" vbProcedure="false">F32!$E$26</definedName>
    <definedName function="false" hidden="false" name="Fec_Ace_DDes_3" vbProcedure="false">F32!$E$28</definedName>
    <definedName function="false" hidden="false" name="Fec_Ace_DDes_4" vbProcedure="false">F32!$E$30</definedName>
    <definedName function="false" hidden="false" name="Fec_Ace_DDes_5" vbProcedure="false">F32!$E$32</definedName>
    <definedName function="false" hidden="false" name="Fec_Ace_Des_3_2_2_1" vbProcedure="false">F15!$J$11</definedName>
    <definedName function="false" hidden="false" name="Fec_Ace_Des_3_2_2_10" vbProcedure="false">F15!$J$29</definedName>
    <definedName function="false" hidden="false" name="Fec_Ace_Des_3_2_2_11" vbProcedure="false">F15!$J$31</definedName>
    <definedName function="false" hidden="false" name="Fec_Ace_Des_3_2_2_12" vbProcedure="false">F15!$J$33</definedName>
    <definedName function="false" hidden="false" name="Fec_Ace_Des_3_2_2_13" vbProcedure="false">F15!$J$35</definedName>
    <definedName function="false" hidden="false" name="Fec_Ace_Des_3_2_2_2" vbProcedure="false">F15!$J$13</definedName>
    <definedName function="false" hidden="false" name="Fec_Ace_Des_3_2_2_3" vbProcedure="false">F15!$J$15</definedName>
    <definedName function="false" hidden="false" name="Fec_Ace_Des_3_2_2_4" vbProcedure="false">F15!$J$17</definedName>
    <definedName function="false" hidden="false" name="Fec_Ace_Des_3_2_2_5" vbProcedure="false">F15!$J$19</definedName>
    <definedName function="false" hidden="false" name="Fec_Ace_Des_3_2_2_6" vbProcedure="false">F15!$J$21</definedName>
    <definedName function="false" hidden="false" name="Fec_Ace_Des_3_2_2_7" vbProcedure="false">F15!$J$23</definedName>
    <definedName function="false" hidden="false" name="Fec_Ace_Des_3_2_2_8" vbProcedure="false">F15!$J$25</definedName>
    <definedName function="false" hidden="false" name="Fec_Ace_Des_3_2_2_9" vbProcedure="false">F15!$J$27</definedName>
    <definedName function="false" hidden="false" name="Fec_Ace_Dis_3_2_8_1" vbProcedure="false">F21!$G$10</definedName>
    <definedName function="false" hidden="false" name="Fec_Ace_Dis_3_2_8_10" vbProcedure="false">F21!$G$28</definedName>
    <definedName function="false" hidden="false" name="Fec_Ace_Dis_3_2_8_11" vbProcedure="false">F21!$G$30</definedName>
    <definedName function="false" hidden="false" name="Fec_Ace_Dis_3_2_8_12" vbProcedure="false">F21!$G$32</definedName>
    <definedName function="false" hidden="false" name="Fec_Ace_Dis_3_2_8_13" vbProcedure="false">F21!$G$34</definedName>
    <definedName function="false" hidden="false" name="Fec_Ace_Dis_3_2_8_14" vbProcedure="false">F21!$G$36</definedName>
    <definedName function="false" hidden="false" name="Fec_Ace_Dis_3_2_8_15" vbProcedure="false">F21!$G$38</definedName>
    <definedName function="false" hidden="false" name="Fec_Ace_Dis_3_2_8_16" vbProcedure="false">F21!$G$40</definedName>
    <definedName function="false" hidden="false" name="Fec_Ace_Dis_3_2_8_2" vbProcedure="false">F21!$G$12</definedName>
    <definedName function="false" hidden="false" name="Fec_Ace_Dis_3_2_8_3" vbProcedure="false">F21!$G$14</definedName>
    <definedName function="false" hidden="false" name="Fec_Ace_Dis_3_2_8_4" vbProcedure="false">F21!$G$16</definedName>
    <definedName function="false" hidden="false" name="Fec_Ace_Dis_3_2_8_5" vbProcedure="false">F21!$G$18</definedName>
    <definedName function="false" hidden="false" name="Fec_Ace_Dis_3_2_8_6" vbProcedure="false">F21!$G$20</definedName>
    <definedName function="false" hidden="false" name="Fec_Ace_Dis_3_2_8_7" vbProcedure="false">F21!$G$22</definedName>
    <definedName function="false" hidden="false" name="Fec_Ace_Dis_3_2_8_8" vbProcedure="false">F21!$G$24</definedName>
    <definedName function="false" hidden="false" name="Fec_Ace_Dis_3_2_8_9" vbProcedure="false">F21!$G$26</definedName>
    <definedName function="false" hidden="false" name="Fec_Ace_Dis_3_2_9_1" vbProcedure="false">F22!$G$10</definedName>
    <definedName function="false" hidden="false" name="Fec_Ace_Dis_3_2_9_10" vbProcedure="false">F22!$G$28</definedName>
    <definedName function="false" hidden="false" name="Fec_Ace_Dis_3_2_9_11" vbProcedure="false">F22!$G$30</definedName>
    <definedName function="false" hidden="false" name="Fec_Ace_Dis_3_2_9_12" vbProcedure="false">F22!$G$32</definedName>
    <definedName function="false" hidden="false" name="Fec_Ace_Dis_3_2_9_13" vbProcedure="false">F22!$G$34</definedName>
    <definedName function="false" hidden="false" name="Fec_Ace_Dis_3_2_9_14" vbProcedure="false">F22!$G$36</definedName>
    <definedName function="false" hidden="false" name="Fec_Ace_Dis_3_2_9_15" vbProcedure="false">F22!$G$38</definedName>
    <definedName function="false" hidden="false" name="Fec_Ace_Dis_3_2_9_16" vbProcedure="false">F22!$G$40</definedName>
    <definedName function="false" hidden="false" name="Fec_Ace_Dis_3_2_9_2" vbProcedure="false">F22!$G$12</definedName>
    <definedName function="false" hidden="false" name="Fec_Ace_Dis_3_2_9_3" vbProcedure="false">F22!$G$14</definedName>
    <definedName function="false" hidden="false" name="Fec_Ace_Dis_3_2_9_4" vbProcedure="false">F22!$G$16</definedName>
    <definedName function="false" hidden="false" name="Fec_Ace_Dis_3_2_9_5" vbProcedure="false">F22!$G$18</definedName>
    <definedName function="false" hidden="false" name="Fec_Ace_Dis_3_2_9_6" vbProcedure="false">F22!$G$20</definedName>
    <definedName function="false" hidden="false" name="Fec_Ace_Dis_3_2_9_7" vbProcedure="false">F22!$G$22</definedName>
    <definedName function="false" hidden="false" name="Fec_Ace_Dis_3_2_9_8" vbProcedure="false">F22!$G$24</definedName>
    <definedName function="false" hidden="false" name="Fec_Ace_Dis_3_2_9_9" vbProcedure="false">F22!$G$26</definedName>
    <definedName function="false" hidden="false" name="Fec_Ace_DObs_1" vbProcedure="false">F32!$H$24</definedName>
    <definedName function="false" hidden="false" name="Fec_Ace_DObs_2" vbProcedure="false">F32!$H$26</definedName>
    <definedName function="false" hidden="false" name="Fec_Ace_DObs_3" vbProcedure="false">F32!$H$28</definedName>
    <definedName function="false" hidden="false" name="Fec_Ace_DObs_4" vbProcedure="false">F32!$H$30</definedName>
    <definedName function="false" hidden="false" name="Fec_Ace_DObs_5" vbProcedure="false">F32!$H$32</definedName>
    <definedName function="false" hidden="false" name="Fec_Ace_Dre_3_2_3_1" vbProcedure="false">F16!$Q$8</definedName>
    <definedName function="false" hidden="false" name="Fec_Ace_Dre_3_2_3_2" vbProcedure="false">F16!$Q$10</definedName>
    <definedName function="false" hidden="false" name="Fec_Ace_Dre_3_2_3_3" vbProcedure="false">F16!$Q$12</definedName>
    <definedName function="false" hidden="false" name="Fec_Ace_DSum_1" vbProcedure="false">F32!$F$24</definedName>
    <definedName function="false" hidden="false" name="Fec_Ace_DSum_2" vbProcedure="false">F32!$F$26</definedName>
    <definedName function="false" hidden="false" name="Fec_Ace_DSum_3" vbProcedure="false">F32!$F$28</definedName>
    <definedName function="false" hidden="false" name="Fec_Ace_DSum_4" vbProcedure="false">F32!$F$30</definedName>
    <definedName function="false" hidden="false" name="Fec_Ace_DSum_5" vbProcedure="false">F32!$F$32</definedName>
    <definedName function="false" hidden="false" name="Fec_Ace_EEje_3_2_14_1" vbProcedure="false">F27!$L$14</definedName>
    <definedName function="false" hidden="false" name="Fec_Ace_EEje_3_2_14_10" vbProcedure="false">F27!$L$32</definedName>
    <definedName function="false" hidden="false" name="Fec_Ace_EEje_3_2_14_11" vbProcedure="false">F27!$L$34</definedName>
    <definedName function="false" hidden="false" name="Fec_Ace_EEje_3_2_14_12" vbProcedure="false">F27!$L$36</definedName>
    <definedName function="false" hidden="false" name="Fec_Ace_EEje_3_2_14_2" vbProcedure="false">F27!$L$16</definedName>
    <definedName function="false" hidden="false" name="Fec_Ace_EEje_3_2_14_3" vbProcedure="false">F27!$L$18</definedName>
    <definedName function="false" hidden="false" name="Fec_Ace_EEje_3_2_14_4" vbProcedure="false">F27!$L$20</definedName>
    <definedName function="false" hidden="false" name="Fec_Ace_EEje_3_2_14_5" vbProcedure="false">F27!$L$22</definedName>
    <definedName function="false" hidden="false" name="Fec_Ace_EEje_3_2_14_6" vbProcedure="false">F27!$L$24</definedName>
    <definedName function="false" hidden="false" name="Fec_Ace_EEje_3_2_14_7" vbProcedure="false">F27!$L$26</definedName>
    <definedName function="false" hidden="false" name="Fec_Ace_EEje_3_2_14_8" vbProcedure="false">F27!$L$28</definedName>
    <definedName function="false" hidden="false" name="Fec_Ace_EEje_3_2_14_9" vbProcedure="false">F27!$L$30</definedName>
    <definedName function="false" hidden="false" name="Fec_Ace_EFin_3_2_14_1" vbProcedure="false">F27!$N$14</definedName>
    <definedName function="false" hidden="false" name="Fec_Ace_EFin_3_2_14_10" vbProcedure="false">F27!$N$32</definedName>
    <definedName function="false" hidden="false" name="Fec_Ace_EFin_3_2_14_11" vbProcedure="false">F27!$N$34</definedName>
    <definedName function="false" hidden="false" name="Fec_Ace_EFin_3_2_14_12" vbProcedure="false">F27!$N$36</definedName>
    <definedName function="false" hidden="false" name="Fec_Ace_EFin_3_2_14_2" vbProcedure="false">F27!$N$16</definedName>
    <definedName function="false" hidden="false" name="Fec_Ace_EFin_3_2_14_3" vbProcedure="false">F27!$N$18</definedName>
    <definedName function="false" hidden="false" name="Fec_Ace_EFin_3_2_14_4" vbProcedure="false">F27!$N$20</definedName>
    <definedName function="false" hidden="false" name="Fec_Ace_EFin_3_2_14_5" vbProcedure="false">F27!$N$22</definedName>
    <definedName function="false" hidden="false" name="Fec_Ace_EFin_3_2_14_6" vbProcedure="false">F27!$N$24</definedName>
    <definedName function="false" hidden="false" name="Fec_Ace_EFin_3_2_14_7" vbProcedure="false">F27!$N$26</definedName>
    <definedName function="false" hidden="false" name="Fec_Ace_EFin_3_2_14_8" vbProcedure="false">F27!$N$28</definedName>
    <definedName function="false" hidden="false" name="Fec_Ace_EFin_3_2_14_9" vbProcedure="false">F27!$N$30</definedName>
    <definedName function="false" hidden="false" name="Fec_Ace_Eje_3_2_12_1" vbProcedure="false">F25!$J$10</definedName>
    <definedName function="false" hidden="false" name="Fec_Ace_Eje_3_2_12_10" vbProcedure="false">F25!$J$28</definedName>
    <definedName function="false" hidden="false" name="Fec_Ace_Eje_3_2_12_11" vbProcedure="false">F25!$J$30</definedName>
    <definedName function="false" hidden="false" name="Fec_Ace_Eje_3_2_12_12" vbProcedure="false">F25!$J$32</definedName>
    <definedName function="false" hidden="false" name="Fec_Ace_Eje_3_2_12_13" vbProcedure="false">F25!$J$34</definedName>
    <definedName function="false" hidden="false" name="Fec_Ace_Eje_3_2_12_14" vbProcedure="false">F25!$J$36</definedName>
    <definedName function="false" hidden="false" name="Fec_Ace_Eje_3_2_12_15" vbProcedure="false">F25!$J$38</definedName>
    <definedName function="false" hidden="false" name="Fec_Ace_Eje_3_2_12_16" vbProcedure="false">F25!$J$40</definedName>
    <definedName function="false" hidden="false" name="Fec_Ace_Eje_3_2_12_2" vbProcedure="false">F25!$J$12</definedName>
    <definedName function="false" hidden="false" name="Fec_Ace_Eje_3_2_12_3" vbProcedure="false">F25!$J$14</definedName>
    <definedName function="false" hidden="false" name="Fec_Ace_Eje_3_2_12_4" vbProcedure="false">F25!$J$16</definedName>
    <definedName function="false" hidden="false" name="Fec_Ace_Eje_3_2_12_5" vbProcedure="false">F25!$J$18</definedName>
    <definedName function="false" hidden="false" name="Fec_Ace_Eje_3_2_12_6" vbProcedure="false">F25!$J$20</definedName>
    <definedName function="false" hidden="false" name="Fec_Ace_Eje_3_2_12_7" vbProcedure="false">F25!$J$22</definedName>
    <definedName function="false" hidden="false" name="Fec_Ace_Eje_3_2_12_8" vbProcedure="false">F25!$J$24</definedName>
    <definedName function="false" hidden="false" name="Fec_Ace_Eje_3_2_12_9" vbProcedure="false">F25!$J$26</definedName>
    <definedName function="false" hidden="false" name="Fec_Ace_Eje_3_2_3_1" vbProcedure="false">F16!$O$20</definedName>
    <definedName function="false" hidden="false" name="Fec_Ace_Eje_3_2_3_2" vbProcedure="false">F16!$O$22</definedName>
    <definedName function="false" hidden="false" name="Fec_Ace_Eje_3_2_3_3" vbProcedure="false">F16!$O$24</definedName>
    <definedName function="false" hidden="false" name="Fec_Ace_Eje_3_2_3_4" vbProcedure="false">F16!$O$26</definedName>
    <definedName function="false" hidden="false" name="Fec_Ace_Eje_3_2_3_5" vbProcedure="false">F16!$O$28</definedName>
    <definedName function="false" hidden="false" name="Fec_Ace_Eje_3_2_6_1" vbProcedure="false">F19!$I$10</definedName>
    <definedName function="false" hidden="false" name="Fec_Ace_Eje_3_2_6_10" vbProcedure="false">F19!$I$28</definedName>
    <definedName function="false" hidden="false" name="Fec_Ace_Eje_3_2_6_11" vbProcedure="false">F19!$I$30</definedName>
    <definedName function="false" hidden="false" name="Fec_Ace_Eje_3_2_6_12" vbProcedure="false">F19!$I$32</definedName>
    <definedName function="false" hidden="false" name="Fec_Ace_Eje_3_2_6_13" vbProcedure="false">F19!$I$34</definedName>
    <definedName function="false" hidden="false" name="Fec_Ace_Eje_3_2_6_14" vbProcedure="false">F19!$I$36</definedName>
    <definedName function="false" hidden="false" name="Fec_Ace_Eje_3_2_6_15" vbProcedure="false">F19!$I$38</definedName>
    <definedName function="false" hidden="false" name="Fec_Ace_Eje_3_2_6_16" vbProcedure="false">F19!$I$40</definedName>
    <definedName function="false" hidden="false" name="Fec_Ace_Eje_3_2_6_2" vbProcedure="false">F19!$I$12</definedName>
    <definedName function="false" hidden="false" name="Fec_Ace_Eje_3_2_6_3" vbProcedure="false">F19!$I$14</definedName>
    <definedName function="false" hidden="false" name="Fec_Ace_Eje_3_2_6_4" vbProcedure="false">F19!$I$16</definedName>
    <definedName function="false" hidden="false" name="Fec_Ace_Eje_3_2_6_5" vbProcedure="false">F19!$I$18</definedName>
    <definedName function="false" hidden="false" name="Fec_Ace_Eje_3_2_6_6" vbProcedure="false">F19!$I$20</definedName>
    <definedName function="false" hidden="false" name="Fec_Ace_Eje_3_2_6_7" vbProcedure="false">F19!$I$22</definedName>
    <definedName function="false" hidden="false" name="Fec_Ace_Eje_3_2_6_8" vbProcedure="false">F19!$I$24</definedName>
    <definedName function="false" hidden="false" name="Fec_Ace_Eje_3_2_6_9" vbProcedure="false">F19!$I$26</definedName>
    <definedName function="false" hidden="false" name="Fec_Ace_ESop_3_2_14_1" vbProcedure="false">F27!$K$14</definedName>
    <definedName function="false" hidden="false" name="Fec_Ace_ESop_3_2_14_10" vbProcedure="false">F27!$K$32</definedName>
    <definedName function="false" hidden="false" name="Fec_Ace_ESop_3_2_14_11" vbProcedure="false">F27!$K$34</definedName>
    <definedName function="false" hidden="false" name="Fec_Ace_ESop_3_2_14_12" vbProcedure="false">F27!$K$36</definedName>
    <definedName function="false" hidden="false" name="Fec_Ace_ESop_3_2_14_2" vbProcedure="false">F27!$K$16</definedName>
    <definedName function="false" hidden="false" name="Fec_Ace_ESop_3_2_14_3" vbProcedure="false">F27!$K$18</definedName>
    <definedName function="false" hidden="false" name="Fec_Ace_ESop_3_2_14_4" vbProcedure="false">F27!$K$20</definedName>
    <definedName function="false" hidden="false" name="Fec_Ace_ESop_3_2_14_5" vbProcedure="false">F27!$K$22</definedName>
    <definedName function="false" hidden="false" name="Fec_Ace_ESop_3_2_14_6" vbProcedure="false">F27!$K$24</definedName>
    <definedName function="false" hidden="false" name="Fec_Ace_ESop_3_2_14_7" vbProcedure="false">F27!$K$26</definedName>
    <definedName function="false" hidden="false" name="Fec_Ace_ESop_3_2_14_8" vbProcedure="false">F27!$K$28</definedName>
    <definedName function="false" hidden="false" name="Fec_Ace_ESop_3_2_14_9" vbProcedure="false">F27!$K$30</definedName>
    <definedName function="false" hidden="false" name="Fec_Ace_Exc_3_2_1_1" vbProcedure="false">F14!$G$11</definedName>
    <definedName function="false" hidden="false" name="Fec_Ace_Exc_3_2_1_10" vbProcedure="false">F14!$G$29</definedName>
    <definedName function="false" hidden="false" name="Fec_Ace_Exc_3_2_1_11" vbProcedure="false">F14!$G$31</definedName>
    <definedName function="false" hidden="false" name="Fec_Ace_Exc_3_2_1_12" vbProcedure="false">F14!$G$33</definedName>
    <definedName function="false" hidden="false" name="Fec_Ace_Exc_3_2_1_13" vbProcedure="false">F14!$G$35</definedName>
    <definedName function="false" hidden="false" name="Fec_Ace_Exc_3_2_1_2" vbProcedure="false">F14!$G$13</definedName>
    <definedName function="false" hidden="false" name="Fec_Ace_Exc_3_2_1_3" vbProcedure="false">F14!$G$15</definedName>
    <definedName function="false" hidden="false" name="Fec_Ace_Exc_3_2_1_4" vbProcedure="false">F14!$G$17</definedName>
    <definedName function="false" hidden="false" name="Fec_Ace_Exc_3_2_1_5" vbProcedure="false">F14!$G$19</definedName>
    <definedName function="false" hidden="false" name="Fec_Ace_Exc_3_2_1_6" vbProcedure="false">F14!$G$21</definedName>
    <definedName function="false" hidden="false" name="Fec_Ace_Exc_3_2_1_7" vbProcedure="false">F14!$G$23</definedName>
    <definedName function="false" hidden="false" name="Fec_Ace_Exc_3_2_1_8" vbProcedure="false">F14!$G$25</definedName>
    <definedName function="false" hidden="false" name="Fec_Ace_Exc_3_2_1_9" vbProcedure="false">F14!$G$27</definedName>
    <definedName function="false" hidden="false" name="Fec_Ace_Fij_3_2_13_1" vbProcedure="false">F26!$G$10</definedName>
    <definedName function="false" hidden="false" name="Fec_Ace_Fij_3_2_13_10" vbProcedure="false">F26!$G$28</definedName>
    <definedName function="false" hidden="false" name="Fec_Ace_Fij_3_2_13_11" vbProcedure="false">F26!$G$30</definedName>
    <definedName function="false" hidden="false" name="Fec_Ace_Fij_3_2_13_12" vbProcedure="false">F26!$G$32</definedName>
    <definedName function="false" hidden="false" name="Fec_Ace_Fij_3_2_13_13" vbProcedure="false">F26!$G$34</definedName>
    <definedName function="false" hidden="false" name="Fec_Ace_Fij_3_2_13_14" vbProcedure="false">F26!$G$36</definedName>
    <definedName function="false" hidden="false" name="Fec_Ace_Fij_3_2_13_15" vbProcedure="false">F26!$G$38</definedName>
    <definedName function="false" hidden="false" name="Fec_Ace_Fij_3_2_13_16" vbProcedure="false">F26!$G$40</definedName>
    <definedName function="false" hidden="false" name="Fec_Ace_Fij_3_2_13_2" vbProcedure="false">F26!$G$12</definedName>
    <definedName function="false" hidden="false" name="Fec_Ace_Fij_3_2_13_3" vbProcedure="false">F26!$G$14</definedName>
    <definedName function="false" hidden="false" name="Fec_Ace_Fij_3_2_13_4" vbProcedure="false">F26!$G$16</definedName>
    <definedName function="false" hidden="false" name="Fec_Ace_Fij_3_2_13_5" vbProcedure="false">F26!$G$18</definedName>
    <definedName function="false" hidden="false" name="Fec_Ace_Fij_3_2_13_6" vbProcedure="false">F26!$G$20</definedName>
    <definedName function="false" hidden="false" name="Fec_Ace_Fij_3_2_13_7" vbProcedure="false">F26!$G$22</definedName>
    <definedName function="false" hidden="false" name="Fec_Ace_Fij_3_2_13_8" vbProcedure="false">F26!$G$24</definedName>
    <definedName function="false" hidden="false" name="Fec_Ace_Fij_3_2_13_9" vbProcedure="false">F26!$G$26</definedName>
    <definedName function="false" hidden="false" name="Fec_Ace_Fij_3_2_7_1" vbProcedure="false">F20!$H$10</definedName>
    <definedName function="false" hidden="false" name="Fec_Ace_Fij_3_2_7_10" vbProcedure="false">F20!$H$28</definedName>
    <definedName function="false" hidden="false" name="Fec_Ace_Fij_3_2_7_11" vbProcedure="false">F20!$H$30</definedName>
    <definedName function="false" hidden="false" name="Fec_Ace_Fij_3_2_7_12" vbProcedure="false">F20!$H$32</definedName>
    <definedName function="false" hidden="false" name="Fec_Ace_Fij_3_2_7_13" vbProcedure="false">F20!$H$34</definedName>
    <definedName function="false" hidden="false" name="Fec_Ace_Fij_3_2_7_14" vbProcedure="false">F20!$H$36</definedName>
    <definedName function="false" hidden="false" name="Fec_Ace_Fij_3_2_7_15" vbProcedure="false">F20!$H$38</definedName>
    <definedName function="false" hidden="false" name="Fec_Ace_Fij_3_2_7_16" vbProcedure="false">F20!$H$40</definedName>
    <definedName function="false" hidden="false" name="Fec_Ace_Fij_3_2_7_2" vbProcedure="false">F20!$H$12</definedName>
    <definedName function="false" hidden="false" name="Fec_Ace_Fij_3_2_7_3" vbProcedure="false">F20!$H$14</definedName>
    <definedName function="false" hidden="false" name="Fec_Ace_Fij_3_2_7_4" vbProcedure="false">F20!$H$16</definedName>
    <definedName function="false" hidden="false" name="Fec_Ace_Fij_3_2_7_5" vbProcedure="false">F20!$H$18</definedName>
    <definedName function="false" hidden="false" name="Fec_Ace_Fij_3_2_7_6" vbProcedure="false">F20!$H$20</definedName>
    <definedName function="false" hidden="false" name="Fec_Ace_Fij_3_2_7_7" vbProcedure="false">F20!$H$22</definedName>
    <definedName function="false" hidden="false" name="Fec_Ace_Fij_3_2_7_8" vbProcedure="false">F20!$H$24</definedName>
    <definedName function="false" hidden="false" name="Fec_Ace_Fij_3_2_7_9" vbProcedure="false">F20!$H$26</definedName>
    <definedName function="false" hidden="false" name="Fec_Ace_Fin_3_2_12_1" vbProcedure="false">F25!$N$10</definedName>
    <definedName function="false" hidden="false" name="Fec_Ace_Fin_3_2_12_10" vbProcedure="false">F25!$N$28</definedName>
    <definedName function="false" hidden="false" name="Fec_Ace_Fin_3_2_12_11" vbProcedure="false">F25!$N$30</definedName>
    <definedName function="false" hidden="false" name="Fec_Ace_Fin_3_2_12_12" vbProcedure="false">F25!$N$32</definedName>
    <definedName function="false" hidden="false" name="Fec_Ace_Fin_3_2_12_13" vbProcedure="false">F25!$N$34</definedName>
    <definedName function="false" hidden="false" name="Fec_Ace_Fin_3_2_12_14" vbProcedure="false">F25!$N$36</definedName>
    <definedName function="false" hidden="false" name="Fec_Ace_Fin_3_2_12_15" vbProcedure="false">F25!$N$38</definedName>
    <definedName function="false" hidden="false" name="Fec_Ace_Fin_3_2_12_16" vbProcedure="false">F25!$N$40</definedName>
    <definedName function="false" hidden="false" name="Fec_Ace_Fin_3_2_12_2" vbProcedure="false">F25!$N$12</definedName>
    <definedName function="false" hidden="false" name="Fec_Ace_Fin_3_2_12_3" vbProcedure="false">F25!$N$14</definedName>
    <definedName function="false" hidden="false" name="Fec_Ace_Fin_3_2_12_4" vbProcedure="false">F25!$N$16</definedName>
    <definedName function="false" hidden="false" name="Fec_Ace_Fin_3_2_12_5" vbProcedure="false">F25!$N$18</definedName>
    <definedName function="false" hidden="false" name="Fec_Ace_Fin_3_2_12_6" vbProcedure="false">F25!$N$20</definedName>
    <definedName function="false" hidden="false" name="Fec_Ace_Fin_3_2_12_7" vbProcedure="false">F25!$N$22</definedName>
    <definedName function="false" hidden="false" name="Fec_Ace_Fin_3_2_12_8" vbProcedure="false">F25!$N$24</definedName>
    <definedName function="false" hidden="false" name="Fec_Ace_Fin_3_2_12_9" vbProcedure="false">F25!$N$26</definedName>
    <definedName function="false" hidden="false" name="Fec_Ace_Fin_3_2_1_1" vbProcedure="false">F14!$L$11</definedName>
    <definedName function="false" hidden="false" name="Fec_Ace_Fin_3_2_1_10" vbProcedure="false">F14!$L$29</definedName>
    <definedName function="false" hidden="false" name="Fec_Ace_Fin_3_2_1_11" vbProcedure="false">F14!$L$31</definedName>
    <definedName function="false" hidden="false" name="Fec_Ace_Fin_3_2_1_13" vbProcedure="false">F14!$L$33</definedName>
    <definedName function="false" hidden="false" name="Fec_Ace_Fin_3_2_1_14" vbProcedure="false">F14!$L$35</definedName>
    <definedName function="false" hidden="false" name="Fec_Ace_Fin_3_2_1_2" vbProcedure="false">F14!$L$13</definedName>
    <definedName function="false" hidden="false" name="Fec_Ace_Fin_3_2_1_3" vbProcedure="false">F14!$L$15</definedName>
    <definedName function="false" hidden="false" name="Fec_Ace_Fin_3_2_1_4" vbProcedure="false">F14!$L$17</definedName>
    <definedName function="false" hidden="false" name="Fec_Ace_Fin_3_2_1_5" vbProcedure="false">F14!$L$19</definedName>
    <definedName function="false" hidden="false" name="Fec_Ace_Fin_3_2_1_6" vbProcedure="false">F14!$L$21</definedName>
    <definedName function="false" hidden="false" name="Fec_Ace_Fin_3_2_1_7" vbProcedure="false">F14!$L$23</definedName>
    <definedName function="false" hidden="false" name="Fec_Ace_Fin_3_2_1_8" vbProcedure="false">F14!$L$25</definedName>
    <definedName function="false" hidden="false" name="Fec_Ace_Fin_3_2_1_9" vbProcedure="false">F14!$L$27</definedName>
    <definedName function="false" hidden="false" name="Fec_Ace_Fin_3_2_2_1" vbProcedure="false">F15!$L$11</definedName>
    <definedName function="false" hidden="false" name="Fec_Ace_Fin_3_2_2_10" vbProcedure="false">F15!$L$29</definedName>
    <definedName function="false" hidden="false" name="Fec_Ace_Fin_3_2_2_11" vbProcedure="false">F15!$L$31</definedName>
    <definedName function="false" hidden="false" name="Fec_Ace_Fin_3_2_2_12" vbProcedure="false">F15!$L$33</definedName>
    <definedName function="false" hidden="false" name="Fec_Ace_Fin_3_2_2_13" vbProcedure="false">F15!$L$35</definedName>
    <definedName function="false" hidden="false" name="Fec_Ace_Fin_3_2_2_2" vbProcedure="false">F15!$L$13</definedName>
    <definedName function="false" hidden="false" name="Fec_Ace_Fin_3_2_2_3" vbProcedure="false">F15!$L$15</definedName>
    <definedName function="false" hidden="false" name="Fec_Ace_Fin_3_2_2_4" vbProcedure="false">F15!$L$17</definedName>
    <definedName function="false" hidden="false" name="Fec_Ace_Fin_3_2_2_5" vbProcedure="false">F15!$L$19</definedName>
    <definedName function="false" hidden="false" name="Fec_Ace_Fin_3_2_2_6" vbProcedure="false">F15!$L$21</definedName>
    <definedName function="false" hidden="false" name="Fec_Ace_Fin_3_2_2_7" vbProcedure="false">F15!$L$23</definedName>
    <definedName function="false" hidden="false" name="Fec_Ace_Fin_3_2_2_8" vbProcedure="false">F15!$L$25</definedName>
    <definedName function="false" hidden="false" name="Fec_Ace_Fin_3_2_2_9" vbProcedure="false">F15!$L$27</definedName>
    <definedName function="false" hidden="false" name="Fec_Ace_Fin_3_2_4_1" vbProcedure="false">F17!$K$11</definedName>
    <definedName function="false" hidden="false" name="Fec_Ace_Fin_3_2_4_10" vbProcedure="false">F17!$K$29</definedName>
    <definedName function="false" hidden="false" name="Fec_Ace_Fin_3_2_4_11" vbProcedure="false">F17!$K$31</definedName>
    <definedName function="false" hidden="false" name="Fec_Ace_Fin_3_2_4_12" vbProcedure="false">F17!$K$33</definedName>
    <definedName function="false" hidden="false" name="Fec_Ace_Fin_3_2_4_13" vbProcedure="false">F17!$K$35</definedName>
    <definedName function="false" hidden="false" name="Fec_Ace_Fin_3_2_4_2" vbProcedure="false">F17!$K$13</definedName>
    <definedName function="false" hidden="false" name="Fec_Ace_Fin_3_2_4_3" vbProcedure="false">F17!$K$15</definedName>
    <definedName function="false" hidden="false" name="Fec_Ace_Fin_3_2_4_4" vbProcedure="false">F17!$K$17</definedName>
    <definedName function="false" hidden="false" name="Fec_Ace_Fin_3_2_4_5" vbProcedure="false">F17!$K$19</definedName>
    <definedName function="false" hidden="false" name="Fec_Ace_Fin_3_2_4_6" vbProcedure="false">F17!$K$21</definedName>
    <definedName function="false" hidden="false" name="Fec_Ace_Fin_3_2_4_7" vbProcedure="false">F17!$K$23</definedName>
    <definedName function="false" hidden="false" name="Fec_Ace_Fin_3_2_4_8" vbProcedure="false">F17!$K$25</definedName>
    <definedName function="false" hidden="false" name="Fec_Ace_Fin_3_2_4_9" vbProcedure="false">F17!$K$27</definedName>
    <definedName function="false" hidden="false" name="Fec_Ace_Fin_3_2_5_1" vbProcedure="false">F18!$I$11</definedName>
    <definedName function="false" hidden="false" name="Fec_Ace_Fin_3_2_5_10" vbProcedure="false">F18!$I$29</definedName>
    <definedName function="false" hidden="false" name="Fec_Ace_Fin_3_2_5_11" vbProcedure="false">F18!$I$31</definedName>
    <definedName function="false" hidden="false" name="Fec_Ace_Fin_3_2_5_12" vbProcedure="false">F18!$I$33</definedName>
    <definedName function="false" hidden="false" name="Fec_Ace_Fin_3_2_5_13" vbProcedure="false">F18!$I$35</definedName>
    <definedName function="false" hidden="false" name="Fec_Ace_Fin_3_2_5_14" vbProcedure="false">F18!$I$37</definedName>
    <definedName function="false" hidden="false" name="Fec_Ace_Fin_3_2_5_2" vbProcedure="false">F18!$I$13</definedName>
    <definedName function="false" hidden="false" name="Fec_Ace_Fin_3_2_5_3" vbProcedure="false">F18!$I$15</definedName>
    <definedName function="false" hidden="false" name="Fec_Ace_Fin_3_2_5_4" vbProcedure="false">F18!$I$17</definedName>
    <definedName function="false" hidden="false" name="Fec_Ace_Fin_3_2_5_5" vbProcedure="false">F18!$I$19</definedName>
    <definedName function="false" hidden="false" name="Fec_Ace_Fin_3_2_5_6" vbProcedure="false">F18!$I$21</definedName>
    <definedName function="false" hidden="false" name="Fec_Ace_Fin_3_2_5_7" vbProcedure="false">F18!$I$23</definedName>
    <definedName function="false" hidden="false" name="Fec_Ace_Fin_3_2_5_8" vbProcedure="false">F18!$I$25</definedName>
    <definedName function="false" hidden="false" name="Fec_Ace_Fin_3_2_5_9" vbProcedure="false">F18!$I$27</definedName>
    <definedName function="false" hidden="false" name="Fec_Ace_Fin_3_2_6_1" vbProcedure="false">F19!$O$10</definedName>
    <definedName function="false" hidden="false" name="Fec_Ace_Fin_3_2_6_10" vbProcedure="false">F19!$O$28</definedName>
    <definedName function="false" hidden="false" name="Fec_Ace_Fin_3_2_6_11" vbProcedure="false">F19!$O$30</definedName>
    <definedName function="false" hidden="false" name="Fec_Ace_Fin_3_2_6_12" vbProcedure="false">F19!$O$32</definedName>
    <definedName function="false" hidden="false" name="Fec_Ace_Fin_3_2_6_13" vbProcedure="false">F19!$O$34</definedName>
    <definedName function="false" hidden="false" name="Fec_Ace_Fin_3_2_6_14" vbProcedure="false">F19!$O$36</definedName>
    <definedName function="false" hidden="false" name="Fec_Ace_Fin_3_2_6_15" vbProcedure="false">F19!$O$38</definedName>
    <definedName function="false" hidden="false" name="Fec_Ace_Fin_3_2_6_16" vbProcedure="false">F19!$O$40</definedName>
    <definedName function="false" hidden="false" name="Fec_Ace_Fin_3_2_6_2" vbProcedure="false">F19!$O$12</definedName>
    <definedName function="false" hidden="false" name="Fec_Ace_Fin_3_2_6_3" vbProcedure="false">F19!$O$14</definedName>
    <definedName function="false" hidden="false" name="Fec_Ace_Fin_3_2_6_4" vbProcedure="false">F19!$O$16</definedName>
    <definedName function="false" hidden="false" name="Fec_Ace_Fin_3_2_6_5" vbProcedure="false">F19!$O$18</definedName>
    <definedName function="false" hidden="false" name="Fec_Ace_Fin_3_2_6_6" vbProcedure="false">F19!$O$20</definedName>
    <definedName function="false" hidden="false" name="Fec_Ace_Fin_3_2_6_7" vbProcedure="false">F19!$O$22</definedName>
    <definedName function="false" hidden="false" name="Fec_Ace_Fin_3_2_6_8" vbProcedure="false">F19!$O$24</definedName>
    <definedName function="false" hidden="false" name="Fec_Ace_Fin_3_2_6_9" vbProcedure="false">F19!$O$26</definedName>
    <definedName function="false" hidden="false" name="Fec_Ace_Fin_3_2_9_1" vbProcedure="false">F22!$M$10</definedName>
    <definedName function="false" hidden="false" name="Fec_Ace_Fin_3_2_9_10" vbProcedure="false">F22!$M$28</definedName>
    <definedName function="false" hidden="false" name="Fec_Ace_Fin_3_2_9_11" vbProcedure="false">F22!$M$30</definedName>
    <definedName function="false" hidden="false" name="Fec_Ace_Fin_3_2_9_12" vbProcedure="false">F22!$M$32</definedName>
    <definedName function="false" hidden="false" name="Fec_Ace_Fin_3_2_9_13" vbProcedure="false">F22!$M$34</definedName>
    <definedName function="false" hidden="false" name="Fec_Ace_Fin_3_2_9_14" vbProcedure="false">F22!$M$36</definedName>
    <definedName function="false" hidden="false" name="Fec_Ace_Fin_3_2_9_15" vbProcedure="false">F22!$M$38</definedName>
    <definedName function="false" hidden="false" name="Fec_Ace_Fin_3_2_9_16" vbProcedure="false">F22!$M$40</definedName>
    <definedName function="false" hidden="false" name="Fec_Ace_Fin_3_2_9_2" vbProcedure="false">F22!$M$12</definedName>
    <definedName function="false" hidden="false" name="Fec_Ace_Fin_3_2_9_3" vbProcedure="false">F22!$M$14</definedName>
    <definedName function="false" hidden="false" name="Fec_Ace_Fin_3_2_9_4" vbProcedure="false">F22!$M$16</definedName>
    <definedName function="false" hidden="false" name="Fec_Ace_Fin_3_2_9_5" vbProcedure="false">F22!$M$18</definedName>
    <definedName function="false" hidden="false" name="Fec_Ace_Fin_3_2_9_6" vbProcedure="false">F22!$M$20</definedName>
    <definedName function="false" hidden="false" name="Fec_Ace_Fin_3_2_9_7" vbProcedure="false">F22!$M$22</definedName>
    <definedName function="false" hidden="false" name="Fec_Ace_Fin_3_2_9_8" vbProcedure="false">F22!$M$24</definedName>
    <definedName function="false" hidden="false" name="Fec_Ace_Fin_3_2_9_9" vbProcedure="false">F22!$M$26</definedName>
    <definedName function="false" hidden="false" name="Fec_Ace_For_3_2_10_1" vbProcedure="false">F23!$G$10</definedName>
    <definedName function="false" hidden="false" name="Fec_Ace_For_3_2_10_10" vbProcedure="false">F23!$G$28</definedName>
    <definedName function="false" hidden="false" name="Fec_Ace_For_3_2_10_11" vbProcedure="false">F23!$G$30</definedName>
    <definedName function="false" hidden="false" name="Fec_Ace_For_3_2_10_12" vbProcedure="false">F23!$G$32</definedName>
    <definedName function="false" hidden="false" name="Fec_Ace_For_3_2_10_13" vbProcedure="false">F23!$G$34</definedName>
    <definedName function="false" hidden="false" name="Fec_Ace_For_3_2_10_14" vbProcedure="false">F23!$G$36</definedName>
    <definedName function="false" hidden="false" name="Fec_Ace_For_3_2_10_15" vbProcedure="false">F23!$G$38</definedName>
    <definedName function="false" hidden="false" name="Fec_Ace_For_3_2_10_16" vbProcedure="false">F23!$G$40</definedName>
    <definedName function="false" hidden="false" name="Fec_Ace_For_3_2_10_2" vbProcedure="false">F23!$G$12</definedName>
    <definedName function="false" hidden="false" name="Fec_Ace_For_3_2_10_3" vbProcedure="false">F23!$G$14</definedName>
    <definedName function="false" hidden="false" name="Fec_Ace_For_3_2_10_4" vbProcedure="false">F23!$G$16</definedName>
    <definedName function="false" hidden="false" name="Fec_Ace_For_3_2_10_5" vbProcedure="false">F23!$G$18</definedName>
    <definedName function="false" hidden="false" name="Fec_Ace_For_3_2_10_6" vbProcedure="false">F23!$G$20</definedName>
    <definedName function="false" hidden="false" name="Fec_Ace_For_3_2_10_7" vbProcedure="false">F23!$G$22</definedName>
    <definedName function="false" hidden="false" name="Fec_Ace_For_3_2_10_8" vbProcedure="false">F23!$G$24</definedName>
    <definedName function="false" hidden="false" name="Fec_Ace_For_3_2_10_9" vbProcedure="false">F23!$G$26</definedName>
    <definedName function="false" hidden="false" name="Fec_Ace_Fun_3_2_13_1" vbProcedure="false">F26!$K$10</definedName>
    <definedName function="false" hidden="false" name="Fec_Ace_Fun_3_2_13_10" vbProcedure="false">F26!$K$28</definedName>
    <definedName function="false" hidden="false" name="Fec_Ace_Fun_3_2_13_11" vbProcedure="false">F26!$K$30</definedName>
    <definedName function="false" hidden="false" name="Fec_Ace_Fun_3_2_13_12" vbProcedure="false">F26!$K$32</definedName>
    <definedName function="false" hidden="false" name="Fec_Ace_Fun_3_2_13_13" vbProcedure="false">F26!$K$34</definedName>
    <definedName function="false" hidden="false" name="Fec_Ace_Fun_3_2_13_14" vbProcedure="false">F26!$K$36</definedName>
    <definedName function="false" hidden="false" name="Fec_Ace_Fun_3_2_13_15" vbProcedure="false">F26!$K$38</definedName>
    <definedName function="false" hidden="false" name="Fec_Ace_Fun_3_2_13_16" vbProcedure="false">F26!$K$40</definedName>
    <definedName function="false" hidden="false" name="Fec_Ace_Fun_3_2_13_2" vbProcedure="false">F26!$K$12</definedName>
    <definedName function="false" hidden="false" name="Fec_Ace_Fun_3_2_13_3" vbProcedure="false">F26!$K$14</definedName>
    <definedName function="false" hidden="false" name="Fec_Ace_Fun_3_2_13_4" vbProcedure="false">F26!$K$16</definedName>
    <definedName function="false" hidden="false" name="Fec_Ace_Fun_3_2_13_5" vbProcedure="false">F26!$K$18</definedName>
    <definedName function="false" hidden="false" name="Fec_Ace_Fun_3_2_13_6" vbProcedure="false">F26!$K$20</definedName>
    <definedName function="false" hidden="false" name="Fec_Ace_Fun_3_2_13_7" vbProcedure="false">F26!$K$22</definedName>
    <definedName function="false" hidden="false" name="Fec_Ace_Fun_3_2_13_8" vbProcedure="false">F26!$K$24</definedName>
    <definedName function="false" hidden="false" name="Fec_Ace_Fun_3_2_13_9" vbProcedure="false">F26!$K$26</definedName>
    <definedName function="false" hidden="false" name="Fec_Ace_Fun_3_2_7_1" vbProcedure="false">F20!$L$10</definedName>
    <definedName function="false" hidden="false" name="Fec_Ace_Fun_3_2_7_10" vbProcedure="false">F20!$L$28</definedName>
    <definedName function="false" hidden="false" name="Fec_Ace_Fun_3_2_7_11" vbProcedure="false">F20!$L$30</definedName>
    <definedName function="false" hidden="false" name="Fec_Ace_Fun_3_2_7_12" vbProcedure="false">F20!$L$32</definedName>
    <definedName function="false" hidden="false" name="Fec_Ace_Fun_3_2_7_13" vbProcedure="false">F20!$L$34</definedName>
    <definedName function="false" hidden="false" name="Fec_Ace_Fun_3_2_7_14" vbProcedure="false">F20!$L$36</definedName>
    <definedName function="false" hidden="false" name="Fec_Ace_Fun_3_2_7_15" vbProcedure="false">F20!$L$38</definedName>
    <definedName function="false" hidden="false" name="Fec_Ace_Fun_3_2_7_16" vbProcedure="false">F20!$L$40</definedName>
    <definedName function="false" hidden="false" name="Fec_Ace_Fun_3_2_7_2" vbProcedure="false">F20!$L$12</definedName>
    <definedName function="false" hidden="false" name="Fec_Ace_Fun_3_2_7_3" vbProcedure="false">F20!$L$14</definedName>
    <definedName function="false" hidden="false" name="Fec_Ace_Fun_3_2_7_4" vbProcedure="false">F20!$L$16</definedName>
    <definedName function="false" hidden="false" name="Fec_Ace_Fun_3_2_7_5" vbProcedure="false">F20!$L$18</definedName>
    <definedName function="false" hidden="false" name="Fec_Ace_Fun_3_2_7_6" vbProcedure="false">F20!$L$20</definedName>
    <definedName function="false" hidden="false" name="Fec_Ace_Fun_3_2_7_7" vbProcedure="false">F20!$L$22</definedName>
    <definedName function="false" hidden="false" name="Fec_Ace_Fun_3_2_7_8" vbProcedure="false">F20!$L$24</definedName>
    <definedName function="false" hidden="false" name="Fec_Ace_Fun_3_2_7_9" vbProcedure="false">F20!$L$26</definedName>
    <definedName function="false" hidden="false" name="Fec_Ace_Fun_3_2_8_1" vbProcedure="false">F21!$M$10</definedName>
    <definedName function="false" hidden="false" name="Fec_Ace_Fun_3_2_8_10" vbProcedure="false">F21!$M$28</definedName>
    <definedName function="false" hidden="false" name="Fec_Ace_Fun_3_2_8_11" vbProcedure="false">F21!$M$30</definedName>
    <definedName function="false" hidden="false" name="Fec_Ace_Fun_3_2_8_12" vbProcedure="false">F21!$M$32</definedName>
    <definedName function="false" hidden="false" name="Fec_Ace_Fun_3_2_8_13" vbProcedure="false">F21!$M$34</definedName>
    <definedName function="false" hidden="false" name="Fec_Ace_Fun_3_2_8_14" vbProcedure="false">F21!$M$36</definedName>
    <definedName function="false" hidden="false" name="Fec_Ace_Fun_3_2_8_15" vbProcedure="false">F21!$M$38</definedName>
    <definedName function="false" hidden="false" name="Fec_Ace_Fun_3_2_8_16" vbProcedure="false">F21!$M$40</definedName>
    <definedName function="false" hidden="false" name="Fec_Ace_Fun_3_2_8_2" vbProcedure="false">F21!$M$12</definedName>
    <definedName function="false" hidden="false" name="Fec_Ace_Fun_3_2_8_3" vbProcedure="false">F21!$M$14</definedName>
    <definedName function="false" hidden="false" name="Fec_Ace_Fun_3_2_8_4" vbProcedure="false">F21!$M$16</definedName>
    <definedName function="false" hidden="false" name="Fec_Ace_Fun_3_2_8_5" vbProcedure="false">F21!$M$18</definedName>
    <definedName function="false" hidden="false" name="Fec_Ace_Fun_3_2_8_6" vbProcedure="false">F21!$M$20</definedName>
    <definedName function="false" hidden="false" name="Fec_Ace_Fun_3_2_8_7" vbProcedure="false">F21!$M$22</definedName>
    <definedName function="false" hidden="false" name="Fec_Ace_Fun_3_2_8_8" vbProcedure="false">F21!$M$24</definedName>
    <definedName function="false" hidden="false" name="Fec_Ace_Fun_3_2_8_9" vbProcedure="false">F21!$M$26</definedName>
    <definedName function="false" hidden="false" name="Fec_Ace_GAco_3_3_1_1" vbProcedure="false">F31!$H$11</definedName>
    <definedName function="false" hidden="false" name="Fec_Ace_GAco_3_3_1_2" vbProcedure="false">F31!$H$13</definedName>
    <definedName function="false" hidden="false" name="Fec_Ace_GAco_3_3_1_3" vbProcedure="false">F31!$H$15</definedName>
    <definedName function="false" hidden="false" name="Fec_Ace_GAco_3_3_5_1" vbProcedure="false">F35!$D$10</definedName>
    <definedName function="false" hidden="false" name="Fec_Ace_GAco_3_3_5_2" vbProcedure="false">F35!$D$12</definedName>
    <definedName function="false" hidden="false" name="Fec_Ace_GAco_3_3_5_3" vbProcedure="false">F35!$D$14</definedName>
    <definedName function="false" hidden="false" name="Fec_Ace_GBat_1" vbProcedure="false">F31!$O$11</definedName>
    <definedName function="false" hidden="false" name="Fec_Ace_GBat_2" vbProcedure="false">F31!$O$13</definedName>
    <definedName function="false" hidden="false" name="Fec_Ace_GBat_3" vbProcedure="false">F31!$O$15</definedName>
    <definedName function="false" hidden="false" name="Fec_Ace_GCaj_1" vbProcedure="false">F33!$E$10</definedName>
    <definedName function="false" hidden="false" name="Fec_Ace_GCaj_2" vbProcedure="false">F33!$E$12</definedName>
    <definedName function="false" hidden="false" name="Fec_Ace_GCaj_3" vbProcedure="false">F33!$E$14</definedName>
    <definedName function="false" hidden="false" name="Fec_Ace_GCdi_1" vbProcedure="false">F33!$H$10</definedName>
    <definedName function="false" hidden="false" name="Fec_Ace_GCdi_2" vbProcedure="false">F33!$H$12</definedName>
    <definedName function="false" hidden="false" name="Fec_Ace_GCdi_3" vbProcedure="false">F33!$H$14</definedName>
    <definedName function="false" hidden="false" name="Fec_Ace_GCsg_1" vbProcedure="false">F33!$I$10</definedName>
    <definedName function="false" hidden="false" name="Fec_Ace_GCsg_2" vbProcedure="false">F33!$I$12</definedName>
    <definedName function="false" hidden="false" name="Fec_Ace_GCsg_3" vbProcedure="false">F33!$I$14</definedName>
    <definedName function="false" hidden="false" name="Fec_Ace_GCua_1" vbProcedure="false">F33!$F$10</definedName>
    <definedName function="false" hidden="false" name="Fec_Ace_GCua_2" vbProcedure="false">F33!$F$12</definedName>
    <definedName function="false" hidden="false" name="Fec_Ace_GCua_3" vbProcedure="false">F33!$F$14</definedName>
    <definedName function="false" hidden="false" name="Fec_Ace_GDep_1" vbProcedure="false">F31!$Q$11</definedName>
    <definedName function="false" hidden="false" name="Fec_Ace_GDep_2" vbProcedure="false">F31!$Q$13</definedName>
    <definedName function="false" hidden="false" name="Fec_Ace_GDep_3" vbProcedure="false">F31!$Q$15</definedName>
    <definedName function="false" hidden="false" name="Fec_Ace_GFun_3_3_3_1" vbProcedure="false">F33!$K$10</definedName>
    <definedName function="false" hidden="false" name="Fec_Ace_GFun_3_3_3_2" vbProcedure="false">F33!$K$12</definedName>
    <definedName function="false" hidden="false" name="Fec_Ace_GFun_3_3_3_3" vbProcedure="false">F33!$K$14</definedName>
    <definedName function="false" hidden="false" name="Fec_Ace_GFun_3_3_5_1" vbProcedure="false">F35!$I$10</definedName>
    <definedName function="false" hidden="false" name="Fec_Ace_GFun_3_3_5_2" vbProcedure="false">F35!$I$12</definedName>
    <definedName function="false" hidden="false" name="Fec_Ace_GFun_3_3_5_3" vbProcedure="false">F35!$I$14</definedName>
    <definedName function="false" hidden="false" name="Fec_Ace_GGru2" vbProcedure="false">F31!$M$13</definedName>
    <definedName function="false" hidden="false" name="Fec_Ace_GGru_1" vbProcedure="false">F31!$M$11</definedName>
    <definedName function="false" hidden="false" name="Fec_Ace_GGru_3" vbProcedure="false">F31!$M$15</definedName>
    <definedName function="false" hidden="false" name="Fec_Ace_GLla_1" vbProcedure="false">F35!$H$10</definedName>
    <definedName function="false" hidden="false" name="Fec_Ace_GLla_2" vbProcedure="false">F35!$H$12</definedName>
    <definedName function="false" hidden="false" name="Fec_Ace_GLla_3" vbProcedure="false">F35!$H$14</definedName>
    <definedName function="false" hidden="false" name="Fec_Ace_GLpt_1" vbProcedure="false">F33!$J$10</definedName>
    <definedName function="false" hidden="false" name="Fec_Ace_GLpt_2" vbProcedure="false">F33!$J$12</definedName>
    <definedName function="false" hidden="false" name="Fec_Ace_GLpt_3" vbProcedure="false">F33!$J$14</definedName>
    <definedName function="false" hidden="false" name="Fec_Ace_GMon_1" vbProcedure="false">F35!$F$10</definedName>
    <definedName function="false" hidden="false" name="Fec_Ace_GMon_2" vbProcedure="false">F35!$F$12</definedName>
    <definedName function="false" hidden="false" name="Fec_Ace_GMon_3" vbProcedure="false">F35!$F$14</definedName>
    <definedName function="false" hidden="false" name="Fec_Ace_GPas_1" vbProcedure="false">F35!$G$10</definedName>
    <definedName function="false" hidden="false" name="Fec_Ace_GPas_2" vbProcedure="false">F35!$G$12</definedName>
    <definedName function="false" hidden="false" name="Fec_Ace_GPas_3" vbProcedure="false">F35!$G$14</definedName>
    <definedName function="false" hidden="false" name="Fec_Ace_GTub_1" vbProcedure="false">F31!$L$11</definedName>
    <definedName function="false" hidden="false" name="Fec_Ace_GTub_2" vbProcedure="false">F31!$L$13</definedName>
    <definedName function="false" hidden="false" name="Fec_Ace_GTub_3" vbProcedure="false">F31!$L$15</definedName>
    <definedName function="false" hidden="false" name="Fec_Ace_HCoe_1" vbProcedure="false">F32!$F$10</definedName>
    <definedName function="false" hidden="false" name="Fec_Ace_HCoe_2" vbProcedure="false">F32!$F$12</definedName>
    <definedName function="false" hidden="false" name="Fec_Ace_HCoe_3" vbProcedure="false">F32!$F$14</definedName>
    <definedName function="false" hidden="false" name="Fec_Ace_HCoe_4" vbProcedure="false">F32!$F$16</definedName>
    <definedName function="false" hidden="false" name="Fec_Ace_HCos_1" vbProcedure="false">F32!$G$10</definedName>
    <definedName function="false" hidden="false" name="Fec_Ace_HCos_2" vbProcedure="false">F32!$G$12</definedName>
    <definedName function="false" hidden="false" name="Fec_Ace_HCos_3" vbProcedure="false">F32!$G$14</definedName>
    <definedName function="false" hidden="false" name="Fec_Ace_HCos_4" vbProcedure="false">F32!$G$16</definedName>
    <definedName function="false" hidden="false" name="Fec_Ace_HObs_1" vbProcedure="false">F32!$H$10</definedName>
    <definedName function="false" hidden="false" name="Fec_Ace_HObs_2" vbProcedure="false">F32!$H$12</definedName>
    <definedName function="false" hidden="false" name="Fec_Ace_HObs_3" vbProcedure="false">F32!$H$14</definedName>
    <definedName function="false" hidden="false" name="Fec_Ace_HObs_4" vbProcedure="false">F32!$H$16</definedName>
    <definedName function="false" hidden="false" name="Fec_Ace_HPoz_1" vbProcedure="false">F32!$E$10</definedName>
    <definedName function="false" hidden="false" name="Fec_Ace_HPoz_2" vbProcedure="false">F32!$E$12</definedName>
    <definedName function="false" hidden="false" name="Fec_Ace_HPoz_3" vbProcedure="false">F32!$E$14</definedName>
    <definedName function="false" hidden="false" name="Fec_Ace_HPoz_4" vbProcedure="false">F32!$E$16</definedName>
    <definedName function="false" hidden="false" name="Fec_Ace_ICal_1" vbProcedure="false">F35!$H$22</definedName>
    <definedName function="false" hidden="false" name="Fec_Ace_ICal_2" vbProcedure="false">F35!$H$24</definedName>
    <definedName function="false" hidden="false" name="Fec_Ace_ICal_3" vbProcedure="false">F35!$H$26</definedName>
    <definedName function="false" hidden="false" name="Fec_Ace_ICal_4" vbProcedure="false">F35!$H$28</definedName>
    <definedName function="false" hidden="false" name="Fec_Ace_ICal_5" vbProcedure="false">F35!$H$30</definedName>
    <definedName function="false" hidden="false" name="Fec_Ace_ICal_6" vbProcedure="false">F35!$H$32</definedName>
    <definedName function="false" hidden="false" name="Fec_Ace_ICal_7" vbProcedure="false">F35!$H$34</definedName>
    <definedName function="false" hidden="false" name="Fec_Ace_ICal_8" vbProcedure="false">F35!$H$36</definedName>
    <definedName function="false" hidden="false" name="Fec_Ace_ICon_1" vbProcedure="false">F34!$D$30</definedName>
    <definedName function="false" hidden="false" name="Fec_Ace_ICon_2" vbProcedure="false">F34!$D$32</definedName>
    <definedName function="false" hidden="false" name="Fec_Ace_ICon_3" vbProcedure="false">F34!$D$34</definedName>
    <definedName function="false" hidden="false" name="Fec_Ace_ICon_3_3_5_1" vbProcedure="false">F35!$D$22</definedName>
    <definedName function="false" hidden="false" name="Fec_Ace_ICon_3_3_5_2" vbProcedure="false">F35!$D$24</definedName>
    <definedName function="false" hidden="false" name="Fec_Ace_ICon_3_3_5_3" vbProcedure="false">F35!$D$26</definedName>
    <definedName function="false" hidden="false" name="Fec_Ace_ICon_3_3_5_4" vbProcedure="false">F35!$D$28</definedName>
    <definedName function="false" hidden="false" name="Fec_Ace_ICon_3_3_5_5" vbProcedure="false">F35!$D$30</definedName>
    <definedName function="false" hidden="false" name="Fec_Ace_ICon_3_3_5_6" vbProcedure="false">F35!$D$32</definedName>
    <definedName function="false" hidden="false" name="Fec_Ace_ICon_3_3_5_7" vbProcedure="false">F35!$D$34</definedName>
    <definedName function="false" hidden="false" name="Fec_Ace_ICon_3_3_5_8" vbProcedure="false">F35!$D$36</definedName>
    <definedName function="false" hidden="false" name="Fec_Ace_ICon_4" vbProcedure="false">F34!$D$36</definedName>
    <definedName function="false" hidden="false" name="Fec_Ace_ICon_5" vbProcedure="false">F34!$D$38</definedName>
    <definedName function="false" hidden="false" name="Fec_Ace_IEje_3_2_14_10_1" vbProcedure="false">F28!$E$34</definedName>
    <definedName function="false" hidden="false" name="Fec_Ace_IEje_3_2_14_10_2" vbProcedure="false">F28!$G$34</definedName>
    <definedName function="false" hidden="false" name="Fec_Ace_IEje_3_2_14_10_3" vbProcedure="false">F28!$I$34</definedName>
    <definedName function="false" hidden="false" name="Fec_Ace_IEje_3_2_14_10_4" vbProcedure="false">F28!$K$34</definedName>
    <definedName function="false" hidden="false" name="Fec_Ace_IEje_3_2_14_1_1" vbProcedure="false">F28!$E$7</definedName>
    <definedName function="false" hidden="false" name="Fec_Ace_IEje_3_2_14_1_2" vbProcedure="false">F28!$G$7</definedName>
    <definedName function="false" hidden="false" name="Fec_Ace_IEje_3_2_14_1_3" vbProcedure="false">F28!$I$7</definedName>
    <definedName function="false" hidden="false" name="Fec_Ace_IEje_3_2_14_1_4" vbProcedure="false">F28!$K$7</definedName>
    <definedName function="false" hidden="false" name="Fec_Ace_IEje_3_2_14_2_1" vbProcedure="false">F28!$E$10</definedName>
    <definedName function="false" hidden="false" name="Fec_Ace_IEje_3_2_14_2_2" vbProcedure="false">F28!$G$10</definedName>
    <definedName function="false" hidden="false" name="Fec_Ace_IEje_3_2_14_2_3" vbProcedure="false">F28!$I$10</definedName>
    <definedName function="false" hidden="false" name="Fec_Ace_IEje_3_2_14_2_4" vbProcedure="false">F28!$K$10</definedName>
    <definedName function="false" hidden="false" name="Fec_Ace_IEje_3_2_14_3_1" vbProcedure="false">F28!$E$13</definedName>
    <definedName function="false" hidden="false" name="Fec_Ace_IEje_3_2_14_3_2" vbProcedure="false">F28!$G$13</definedName>
    <definedName function="false" hidden="false" name="Fec_Ace_IEje_3_2_14_3_3" vbProcedure="false">F28!$I$13</definedName>
    <definedName function="false" hidden="false" name="Fec_Ace_IEje_3_2_14_3_4" vbProcedure="false">F28!$K$13</definedName>
    <definedName function="false" hidden="false" name="Fec_Ace_IEje_3_2_14_4_1" vbProcedure="false">F28!$E$16</definedName>
    <definedName function="false" hidden="false" name="Fec_Ace_IEje_3_2_14_4_2" vbProcedure="false">F28!$G$16</definedName>
    <definedName function="false" hidden="false" name="Fec_Ace_IEje_3_2_14_4_3" vbProcedure="false">F28!$I$16</definedName>
    <definedName function="false" hidden="false" name="Fec_Ace_IEje_3_2_14_4_4" vbProcedure="false">F28!$K$16</definedName>
    <definedName function="false" hidden="false" name="Fec_Ace_IEje_3_2_14_5_1" vbProcedure="false">F28!$E$19</definedName>
    <definedName function="false" hidden="false" name="Fec_Ace_IEje_3_2_14_5_2" vbProcedure="false">F28!$G$19</definedName>
    <definedName function="false" hidden="false" name="Fec_Ace_IEje_3_2_14_5_3" vbProcedure="false">F28!$I$19</definedName>
    <definedName function="false" hidden="false" name="Fec_Ace_IEje_3_2_14_5_4" vbProcedure="false">F28!$K$19</definedName>
    <definedName function="false" hidden="false" name="Fec_Ace_IEje_3_2_14_6_1" vbProcedure="false">F28!$E$22</definedName>
    <definedName function="false" hidden="false" name="Fec_Ace_IEje_3_2_14_6_2" vbProcedure="false">F28!$G$22</definedName>
    <definedName function="false" hidden="false" name="Fec_Ace_IEje_3_2_14_6_3" vbProcedure="false">F28!$I$22</definedName>
    <definedName function="false" hidden="false" name="Fec_Ace_IEje_3_2_14_6_4" vbProcedure="false">F28!$K$22</definedName>
    <definedName function="false" hidden="false" name="Fec_Ace_IEje_3_2_14_7_1" vbProcedure="false">F28!$E$25</definedName>
    <definedName function="false" hidden="false" name="Fec_Ace_IEje_3_2_14_7_2" vbProcedure="false">F28!$G$25</definedName>
    <definedName function="false" hidden="false" name="Fec_Ace_IEje_3_2_14_7_3" vbProcedure="false">F28!$I$25</definedName>
    <definedName function="false" hidden="false" name="Fec_Ace_IEje_3_2_14_7_4" vbProcedure="false">F28!$K$25</definedName>
    <definedName function="false" hidden="false" name="Fec_Ace_IEje_3_2_14_8_1" vbProcedure="false">F28!$E$28</definedName>
    <definedName function="false" hidden="false" name="Fec_Ace_IEje_3_2_14_8_2" vbProcedure="false">F28!$G$28</definedName>
    <definedName function="false" hidden="false" name="Fec_Ace_IEje_3_2_14_8_3" vbProcedure="false">F28!$I$28</definedName>
    <definedName function="false" hidden="false" name="Fec_Ace_IEje_3_2_14_8_4" vbProcedure="false">F28!$K$28</definedName>
    <definedName function="false" hidden="false" name="Fec_Ace_IEje_3_2_14_9_1" vbProcedure="false">F28!$E$31</definedName>
    <definedName function="false" hidden="false" name="Fec_Ace_IEje_3_2_14_9_2" vbProcedure="false">F28!$G$31</definedName>
    <definedName function="false" hidden="false" name="Fec_Ace_IEje_3_2_14_9_3" vbProcedure="false">F28!$I$31</definedName>
    <definedName function="false" hidden="false" name="Fec_Ace_IEje_3_2_14_9_4" vbProcedure="false">F28!$K$31</definedName>
    <definedName function="false" hidden="false" name="Fec_Ace_IFin_3_2_14_10_1" vbProcedure="false">F28!$E$35</definedName>
    <definedName function="false" hidden="false" name="Fec_Ace_IFin_3_2_14_10_2" vbProcedure="false">F28!$G$35</definedName>
    <definedName function="false" hidden="false" name="Fec_Ace_IFin_3_2_14_10_3" vbProcedure="false">F28!$I$35</definedName>
    <definedName function="false" hidden="false" name="Fec_Ace_IFin_3_2_14_10_4" vbProcedure="false">F28!$K$35</definedName>
    <definedName function="false" hidden="false" name="Fec_Ace_IFin_3_2_14_1_1" vbProcedure="false">F28!$E$8</definedName>
    <definedName function="false" hidden="false" name="Fec_Ace_IFin_3_2_14_1_2" vbProcedure="false">F28!$G$8</definedName>
    <definedName function="false" hidden="false" name="Fec_Ace_IFin_3_2_14_1_3" vbProcedure="false">F28!$I$8</definedName>
    <definedName function="false" hidden="false" name="Fec_Ace_IFin_3_2_14_1_4" vbProcedure="false">F28!$K$8</definedName>
    <definedName function="false" hidden="false" name="Fec_Ace_IFin_3_2_14_2_1" vbProcedure="false">F28!$E$11</definedName>
    <definedName function="false" hidden="false" name="Fec_Ace_IFin_3_2_14_2_2" vbProcedure="false">F28!$G$11</definedName>
    <definedName function="false" hidden="false" name="Fec_Ace_IFin_3_2_14_2_3" vbProcedure="false">F28!$I$11</definedName>
    <definedName function="false" hidden="false" name="Fec_Ace_IFin_3_2_14_2_4" vbProcedure="false">F28!$K$11</definedName>
    <definedName function="false" hidden="false" name="Fec_Ace_IFin_3_2_14_3_1" vbProcedure="false">F28!$E$14</definedName>
    <definedName function="false" hidden="false" name="Fec_Ace_IFin_3_2_14_3_2" vbProcedure="false">F28!$G$14</definedName>
    <definedName function="false" hidden="false" name="Fec_Ace_IFin_3_2_14_3_3" vbProcedure="false">F28!$I$14</definedName>
    <definedName function="false" hidden="false" name="Fec_Ace_IFin_3_2_14_3_4" vbProcedure="false">F28!$K$14</definedName>
    <definedName function="false" hidden="false" name="Fec_Ace_IFin_3_2_14_4_1" vbProcedure="false">F28!$E$17</definedName>
    <definedName function="false" hidden="false" name="Fec_Ace_IFin_3_2_14_4_2" vbProcedure="false">F28!$G$17</definedName>
    <definedName function="false" hidden="false" name="Fec_Ace_IFin_3_2_14_4_3" vbProcedure="false">F28!$I$17</definedName>
    <definedName function="false" hidden="false" name="Fec_Ace_IFin_3_2_14_4_4" vbProcedure="false">F28!$K$17</definedName>
    <definedName function="false" hidden="false" name="Fec_Ace_IFin_3_2_14_5_1" vbProcedure="false">F28!$E$20</definedName>
    <definedName function="false" hidden="false" name="Fec_Ace_IFin_3_2_14_5_2" vbProcedure="false">F28!$G$20</definedName>
    <definedName function="false" hidden="false" name="Fec_Ace_IFin_3_2_14_5_3" vbProcedure="false">F28!$I$20</definedName>
    <definedName function="false" hidden="false" name="Fec_Ace_IFin_3_2_14_5_4" vbProcedure="false">F28!$K$20</definedName>
    <definedName function="false" hidden="false" name="Fec_Ace_IFin_3_2_14_6_1" vbProcedure="false">F28!$E$23</definedName>
    <definedName function="false" hidden="false" name="Fec_Ace_IFin_3_2_14_6_2" vbProcedure="false">F28!$G$23</definedName>
    <definedName function="false" hidden="false" name="Fec_Ace_IFin_3_2_14_6_3" vbProcedure="false">F28!$I$23</definedName>
    <definedName function="false" hidden="false" name="Fec_Ace_IFin_3_2_14_6_4" vbProcedure="false">F28!$K$23</definedName>
    <definedName function="false" hidden="false" name="Fec_Ace_IFin_3_2_14_7_1" vbProcedure="false">F28!$E$26</definedName>
    <definedName function="false" hidden="false" name="Fec_Ace_IFin_3_2_14_7_2" vbProcedure="false">F28!$G$26</definedName>
    <definedName function="false" hidden="false" name="Fec_Ace_IFin_3_2_14_7_3" vbProcedure="false">F28!$I$26</definedName>
    <definedName function="false" hidden="false" name="Fec_Ace_IFin_3_2_14_7_4" vbProcedure="false">F28!$K$26</definedName>
    <definedName function="false" hidden="false" name="Fec_Ace_IFin_3_2_14_8_1" vbProcedure="false">F28!$E$29</definedName>
    <definedName function="false" hidden="false" name="Fec_Ace_IFin_3_2_14_8_2" vbProcedure="false">F28!$G$29</definedName>
    <definedName function="false" hidden="false" name="Fec_Ace_IFin_3_2_14_8_3" vbProcedure="false">F28!$I$29</definedName>
    <definedName function="false" hidden="false" name="Fec_Ace_IFin_3_2_14_8_4" vbProcedure="false">F28!$K$29</definedName>
    <definedName function="false" hidden="false" name="Fec_Ace_IFin_3_2_14_9_1" vbProcedure="false">F28!$E$32</definedName>
    <definedName function="false" hidden="false" name="Fec_Ace_IFin_3_2_14_9_2" vbProcedure="false">F28!$G$32</definedName>
    <definedName function="false" hidden="false" name="Fec_Ace_IFin_3_2_14_9_3" vbProcedure="false">F28!$I$32</definedName>
    <definedName function="false" hidden="false" name="Fec_Ace_IFin_3_2_14_9_4" vbProcedure="false">F28!$K$32</definedName>
    <definedName function="false" hidden="false" name="Fec_Ace_IFun_1" vbProcedure="false">F34!$J$30</definedName>
    <definedName function="false" hidden="false" name="Fec_Ace_IFun_2" vbProcedure="false">F34!$J$32</definedName>
    <definedName function="false" hidden="false" name="Fec_Ace_IFun_3" vbProcedure="false">F34!$J$34</definedName>
    <definedName function="false" hidden="false" name="Fec_Ace_IFun_4" vbProcedure="false">F34!$J$36</definedName>
    <definedName function="false" hidden="false" name="Fec_Ace_IFun_5" vbProcedure="false">F34!$J$38</definedName>
    <definedName function="false" hidden="false" name="Fec_Ace_ILla_1" vbProcedure="false">F35!$G$22</definedName>
    <definedName function="false" hidden="false" name="Fec_Ace_ILla_2" vbProcedure="false">F35!$G$24</definedName>
    <definedName function="false" hidden="false" name="Fec_Ace_ILla_3" vbProcedure="false">F35!$G$26</definedName>
    <definedName function="false" hidden="false" name="Fec_Ace_ILla_4" vbProcedure="false">F35!$G$28</definedName>
    <definedName function="false" hidden="false" name="Fec_Ace_ILla_5" vbProcedure="false">F35!$G$30</definedName>
    <definedName function="false" hidden="false" name="Fec_Ace_ILla_6" vbProcedure="false">F35!$G$32</definedName>
    <definedName function="false" hidden="false" name="Fec_Ace_ILla_7" vbProcedure="false">F35!$G$34</definedName>
    <definedName function="false" hidden="false" name="Fec_Ace_ILla_8" vbProcedure="false">F35!$G$36</definedName>
    <definedName function="false" hidden="false" name="Fec_Ace_IMan_1" vbProcedure="false">F35!$F$22</definedName>
    <definedName function="false" hidden="false" name="Fec_Ace_IMan_2" vbProcedure="false">F35!$F$24</definedName>
    <definedName function="false" hidden="false" name="Fec_Ace_IMan_3" vbProcedure="false">F35!$F$26</definedName>
    <definedName function="false" hidden="false" name="Fec_Ace_IMan_4" vbProcedure="false">F35!$F$28</definedName>
    <definedName function="false" hidden="false" name="Fec_Ace_IMan_5" vbProcedure="false">F35!$F$30</definedName>
    <definedName function="false" hidden="false" name="Fec_Ace_IMan_6" vbProcedure="false">F35!$F$32</definedName>
    <definedName function="false" hidden="false" name="Fec_Ace_IMan_7" vbProcedure="false">F35!$F$34</definedName>
    <definedName function="false" hidden="false" name="Fec_Ace_IMan_8" vbProcedure="false">F35!$F$36</definedName>
    <definedName function="false" hidden="false" name="Fec_Ace_Imp_3_2_11_1" vbProcedure="false">F24!$I$10</definedName>
    <definedName function="false" hidden="false" name="Fec_Ace_Imp_3_2_11_10" vbProcedure="false">F24!$I$28</definedName>
    <definedName function="false" hidden="false" name="Fec_Ace_Imp_3_2_11_11" vbProcedure="false">F24!$I$30</definedName>
    <definedName function="false" hidden="false" name="Fec_Ace_Imp_3_2_11_12" vbProcedure="false">F24!$I$32</definedName>
    <definedName function="false" hidden="false" name="Fec_Ace_Imp_3_2_11_13" vbProcedure="false">F24!$I$34</definedName>
    <definedName function="false" hidden="false" name="Fec_Ace_Imp_3_2_11_14" vbProcedure="false">F24!$I$36</definedName>
    <definedName function="false" hidden="false" name="Fec_Ace_Imp_3_2_11_15" vbProcedure="false">F24!$I$38</definedName>
    <definedName function="false" hidden="false" name="Fec_Ace_Imp_3_2_11_16" vbProcedure="false">F24!$I$40</definedName>
    <definedName function="false" hidden="false" name="Fec_Ace_Imp_3_2_11_2" vbProcedure="false">F24!$I$12</definedName>
    <definedName function="false" hidden="false" name="Fec_Ace_Imp_3_2_11_3" vbProcedure="false">F24!$I$14</definedName>
    <definedName function="false" hidden="false" name="Fec_Ace_Imp_3_2_11_4" vbProcedure="false">F24!$I$16</definedName>
    <definedName function="false" hidden="false" name="Fec_Ace_Imp_3_2_11_5" vbProcedure="false">F24!$I$18</definedName>
    <definedName function="false" hidden="false" name="Fec_Ace_Imp_3_2_11_6" vbProcedure="false">F24!$I$20</definedName>
    <definedName function="false" hidden="false" name="Fec_Ace_Imp_3_2_11_7" vbProcedure="false">F24!$I$22</definedName>
    <definedName function="false" hidden="false" name="Fec_Ace_Imp_3_2_11_8" vbProcedure="false">F24!$I$24</definedName>
    <definedName function="false" hidden="false" name="Fec_Ace_Imp_3_2_11_9" vbProcedure="false">F24!$I$26</definedName>
    <definedName function="false" hidden="false" name="Fec_Ace_IObs1_1" vbProcedure="false">F34!$H$30</definedName>
    <definedName function="false" hidden="false" name="Fec_Ace_IObs1_2" vbProcedure="false">F34!$H$32</definedName>
    <definedName function="false" hidden="false" name="Fec_Ace_IObs1_3" vbProcedure="false">F34!$H$34</definedName>
    <definedName function="false" hidden="false" name="Fec_Ace_IObs1_4" vbProcedure="false">F34!$H$36</definedName>
    <definedName function="false" hidden="false" name="Fec_Ace_IObs1_5" vbProcedure="false">F34!$H$38</definedName>
    <definedName function="false" hidden="false" name="Fec_Ace_IObs2_1" vbProcedure="false">F34!$I$30</definedName>
    <definedName function="false" hidden="false" name="Fec_Ace_IObs2_2" vbProcedure="false">F34!$I$32</definedName>
    <definedName function="false" hidden="false" name="Fec_Ace_IObs2_3" vbProcedure="false">F34!$I$34</definedName>
    <definedName function="false" hidden="false" name="Fec_Ace_IObs2_4" vbProcedure="false">F34!$I$36</definedName>
    <definedName function="false" hidden="false" name="Fec_Ace_IObs2_5" vbProcedure="false">F34!$I$38</definedName>
    <definedName function="false" hidden="false" name="Fec_Ace_IRej_1" vbProcedure="false">F34!$F$30</definedName>
    <definedName function="false" hidden="false" name="Fec_Ace_IRej_2" vbProcedure="false">F34!$F$32</definedName>
    <definedName function="false" hidden="false" name="Fec_Ace_IRej_3" vbProcedure="false">F34!$F$34</definedName>
    <definedName function="false" hidden="false" name="Fec_Ace_IRej_3_3_5_1" vbProcedure="false">F35!$I$22</definedName>
    <definedName function="false" hidden="false" name="Fec_Ace_IRej_3_3_5_2" vbProcedure="false">F35!$I$24</definedName>
    <definedName function="false" hidden="false" name="Fec_Ace_IRej_3_3_5_3" vbProcedure="false">F35!$I$26</definedName>
    <definedName function="false" hidden="false" name="Fec_Ace_IRej_3_3_5_4" vbProcedure="false">F35!$I$28</definedName>
    <definedName function="false" hidden="false" name="Fec_Ace_IRej_3_3_5_5" vbProcedure="false">F35!$I$30</definedName>
    <definedName function="false" hidden="false" name="Fec_Ace_IRej_3_3_5_6" vbProcedure="false">F35!$I$32</definedName>
    <definedName function="false" hidden="false" name="Fec_Ace_IRej_3_3_5_7" vbProcedure="false">F35!$I$34</definedName>
    <definedName function="false" hidden="false" name="Fec_Ace_IRej_3_3_5_8" vbProcedure="false">F35!$I$36</definedName>
    <definedName function="false" hidden="false" name="Fec_Ace_IRej_4" vbProcedure="false">F34!$F$36</definedName>
    <definedName function="false" hidden="false" name="Fec_Ace_IRej_5" vbProcedure="false">F34!$F$38</definedName>
    <definedName function="false" hidden="false" name="Fec_Ace_ISop_3_2_14_1_1" vbProcedure="false">F28!$E$6</definedName>
    <definedName function="false" hidden="false" name="Fec_Ace_ISop_3_2_14_1_2" vbProcedure="false">F28!$G$6</definedName>
    <definedName function="false" hidden="false" name="Fec_Ace_ISop_3_2_14_1_3" vbProcedure="false">F28!$I$6</definedName>
    <definedName function="false" hidden="false" name="Fec_Ace_ISop_3_2_14_1_4" vbProcedure="false">F28!$K$6</definedName>
    <definedName function="false" hidden="false" name="Fec_Ace_ISop_3_2_14_2_1" vbProcedure="false">F28!$E$9</definedName>
    <definedName function="false" hidden="false" name="Fec_Ace_ISop_3_2_14_2_2" vbProcedure="false">F28!$G$9</definedName>
    <definedName function="false" hidden="false" name="Fec_Ace_ISop_3_2_14_2_3" vbProcedure="false">F28!$I$9</definedName>
    <definedName function="false" hidden="false" name="Fec_Ace_ISop_3_2_14_2_4" vbProcedure="false">F28!$K$9</definedName>
    <definedName function="false" hidden="false" name="Fec_Ace_ISop_3_2_14_3_1" vbProcedure="false">F28!$E$12</definedName>
    <definedName function="false" hidden="false" name="Fec_Ace_ISop_3_2_14_3_2" vbProcedure="false">F28!$G$12</definedName>
    <definedName function="false" hidden="false" name="Fec_Ace_ISop_3_2_14_3_3" vbProcedure="false">F28!$I$12</definedName>
    <definedName function="false" hidden="false" name="Fec_Ace_ISop_3_2_14_3_4" vbProcedure="false">F28!$K$12</definedName>
    <definedName function="false" hidden="false" name="Fec_Ace_ISop_3_2_14_4_1" vbProcedure="false">F28!$E$15</definedName>
    <definedName function="false" hidden="false" name="Fec_Ace_ISop_3_2_14_4_2" vbProcedure="false">F28!$G$15</definedName>
    <definedName function="false" hidden="false" name="Fec_Ace_ISop_3_2_14_4_3" vbProcedure="false">F28!$I$15</definedName>
    <definedName function="false" hidden="false" name="Fec_Ace_ISop_3_2_14_4_4" vbProcedure="false">F28!$K$15</definedName>
    <definedName function="false" hidden="false" name="Fec_Ace_ISop_3_2_14_5_1" vbProcedure="false">F28!$E$18</definedName>
    <definedName function="false" hidden="false" name="Fec_Ace_ISop_3_2_14_5_2" vbProcedure="false">F28!$G$18</definedName>
    <definedName function="false" hidden="false" name="Fec_Ace_ISop_3_2_14_5_3" vbProcedure="false">F28!$I$18</definedName>
    <definedName function="false" hidden="false" name="Fec_Ace_ISop_3_2_14_5_4" vbProcedure="false">F28!$K$18</definedName>
    <definedName function="false" hidden="false" name="Fec_Ace_ISop_3_2_14_6_1" vbProcedure="false">F28!$E$21</definedName>
    <definedName function="false" hidden="false" name="Fec_Ace_ISop_3_2_14_6_2" vbProcedure="false">F28!$G$21</definedName>
    <definedName function="false" hidden="false" name="Fec_Ace_ISop_3_2_14_6_3" vbProcedure="false">F28!$I$21</definedName>
    <definedName function="false" hidden="false" name="Fec_Ace_ISop_3_2_14_6_4" vbProcedure="false">F28!$K$21</definedName>
    <definedName function="false" hidden="false" name="Fec_Ace_Iso_3_2_3_1" vbProcedure="false">F16!$R$8</definedName>
    <definedName function="false" hidden="false" name="Fec_Ace_Iso_3_2_3_2" vbProcedure="false">F16!$R$10</definedName>
    <definedName function="false" hidden="false" name="Fec_Ace_Iso_3_2_3_3" vbProcedure="false">F16!$R$12</definedName>
    <definedName function="false" hidden="false" name="Fec_Ace_Itr_3_2_3_1" vbProcedure="false">F16!$N$8</definedName>
    <definedName function="false" hidden="false" name="Fec_Ace_Itr_3_2_3_2" vbProcedure="false">F16!$N$10</definedName>
    <definedName function="false" hidden="false" name="Fec_Ace_Itr_3_2_3_3" vbProcedure="false">F16!$N$12</definedName>
    <definedName function="false" hidden="false" name="Fec_Ace_Lim_3_2_10_1" vbProcedure="false">F23!$J$10</definedName>
    <definedName function="false" hidden="false" name="Fec_Ace_Lim_3_2_10_10" vbProcedure="false">F23!$J$28</definedName>
    <definedName function="false" hidden="false" name="Fec_Ace_Lim_3_2_10_11" vbProcedure="false">F23!$J$30</definedName>
    <definedName function="false" hidden="false" name="Fec_Ace_Lim_3_2_10_12" vbProcedure="false">F23!$J$32</definedName>
    <definedName function="false" hidden="false" name="Fec_Ace_Lim_3_2_10_13" vbProcedure="false">F23!$J$34</definedName>
    <definedName function="false" hidden="false" name="Fec_Ace_Lim_3_2_10_14" vbProcedure="false">F23!$J$36</definedName>
    <definedName function="false" hidden="false" name="Fec_Ace_Lim_3_2_10_15" vbProcedure="false">F23!$J$38</definedName>
    <definedName function="false" hidden="false" name="Fec_Ace_Lim_3_2_10_16" vbProcedure="false">F23!$J$40</definedName>
    <definedName function="false" hidden="false" name="Fec_Ace_Lim_3_2_10_2" vbProcedure="false">F23!$J$12</definedName>
    <definedName function="false" hidden="false" name="Fec_Ace_Lim_3_2_10_3" vbProcedure="false">F23!$J$14</definedName>
    <definedName function="false" hidden="false" name="Fec_Ace_Lim_3_2_10_4" vbProcedure="false">F23!$J$16</definedName>
    <definedName function="false" hidden="false" name="Fec_Ace_Lim_3_2_10_5" vbProcedure="false">F23!$J$18</definedName>
    <definedName function="false" hidden="false" name="Fec_Ace_Lim_3_2_10_6" vbProcedure="false">F23!$J$20</definedName>
    <definedName function="false" hidden="false" name="Fec_Ace_Lim_3_2_10_7" vbProcedure="false">F23!$J$22</definedName>
    <definedName function="false" hidden="false" name="Fec_Ace_Lim_3_2_10_8" vbProcedure="false">F23!$J$24</definedName>
    <definedName function="false" hidden="false" name="Fec_Ace_Lim_3_2_10_9" vbProcedure="false">F23!$J$26</definedName>
    <definedName function="false" hidden="false" name="Fec_Ace_Mec_3_2_13_1" vbProcedure="false">F26!$I$10</definedName>
    <definedName function="false" hidden="false" name="Fec_Ace_Mec_3_2_13_10" vbProcedure="false">F26!$I$28</definedName>
    <definedName function="false" hidden="false" name="Fec_Ace_Mec_3_2_13_11" vbProcedure="false">F26!$I$30</definedName>
    <definedName function="false" hidden="false" name="Fec_Ace_Mec_3_2_13_12" vbProcedure="false">F26!$I$32</definedName>
    <definedName function="false" hidden="false" name="Fec_Ace_Mec_3_2_13_13" vbProcedure="false">F26!$I$34</definedName>
    <definedName function="false" hidden="false" name="Fec_Ace_Mec_3_2_13_14" vbProcedure="false">F26!$I$36</definedName>
    <definedName function="false" hidden="false" name="Fec_Ace_Mec_3_2_13_15" vbProcedure="false">F26!$I$38</definedName>
    <definedName function="false" hidden="false" name="Fec_Ace_Mec_3_2_13_16" vbProcedure="false">F26!$I$40</definedName>
    <definedName function="false" hidden="false" name="Fec_Ace_Mec_3_2_13_2" vbProcedure="false">F26!$I$12</definedName>
    <definedName function="false" hidden="false" name="Fec_Ace_Mec_3_2_13_3" vbProcedure="false">F26!$I$14</definedName>
    <definedName function="false" hidden="false" name="Fec_Ace_Mec_3_2_13_4" vbProcedure="false">F26!$I$16</definedName>
    <definedName function="false" hidden="false" name="Fec_Ace_Mec_3_2_13_5" vbProcedure="false">F26!$I$18</definedName>
    <definedName function="false" hidden="false" name="Fec_Ace_Mec_3_2_13_6" vbProcedure="false">F26!$I$20</definedName>
    <definedName function="false" hidden="false" name="Fec_Ace_Mec_3_2_13_7" vbProcedure="false">F26!$I$22</definedName>
    <definedName function="false" hidden="false" name="Fec_Ace_Mec_3_2_13_8" vbProcedure="false">F26!$I$24</definedName>
    <definedName function="false" hidden="false" name="Fec_Ace_Mec_3_2_13_9" vbProcedure="false">F26!$I$26</definedName>
    <definedName function="false" hidden="false" name="Fec_Ace_Otro1_3_2_8_1" vbProcedure="false">F21!$J$10</definedName>
    <definedName function="false" hidden="false" name="Fec_Ace_Otro1_3_2_8_10" vbProcedure="false">F21!$J$28</definedName>
    <definedName function="false" hidden="false" name="Fec_Ace_Otro1_3_2_8_11" vbProcedure="false">F21!$J$30</definedName>
    <definedName function="false" hidden="false" name="Fec_Ace_Otro1_3_2_8_12" vbProcedure="false">F21!$J$32</definedName>
    <definedName function="false" hidden="false" name="Fec_Ace_Otro1_3_2_8_13" vbProcedure="false">F21!$J$34</definedName>
    <definedName function="false" hidden="false" name="Fec_Ace_Otro1_3_2_8_14" vbProcedure="false">F21!$J$36</definedName>
    <definedName function="false" hidden="false" name="Fec_Ace_Otro1_3_2_8_15" vbProcedure="false">F21!$J$38</definedName>
    <definedName function="false" hidden="false" name="Fec_Ace_Otro1_3_2_8_16" vbProcedure="false">F21!$J$40</definedName>
    <definedName function="false" hidden="false" name="Fec_Ace_Otro1_3_2_8_2" vbProcedure="false">F21!$J$12</definedName>
    <definedName function="false" hidden="false" name="Fec_Ace_Otro1_3_2_8_3" vbProcedure="false">F21!$J$14</definedName>
    <definedName function="false" hidden="false" name="Fec_Ace_Otro1_3_2_8_4" vbProcedure="false">F21!$J$16</definedName>
    <definedName function="false" hidden="false" name="Fec_Ace_Otro1_3_2_8_5" vbProcedure="false">F21!$J$18</definedName>
    <definedName function="false" hidden="false" name="Fec_Ace_Otro1_3_2_8_6" vbProcedure="false">F21!$J$20</definedName>
    <definedName function="false" hidden="false" name="Fec_Ace_Otro1_3_2_8_7" vbProcedure="false">F21!$J$22</definedName>
    <definedName function="false" hidden="false" name="Fec_Ace_Otro1_3_2_8_8" vbProcedure="false">F21!$J$24</definedName>
    <definedName function="false" hidden="false" name="Fec_Ace_Otro1_3_2_8_9" vbProcedure="false">F21!$J$26</definedName>
    <definedName function="false" hidden="false" name="Fec_Ace_Otro1_3_2_9_1" vbProcedure="false">F22!$J$10</definedName>
    <definedName function="false" hidden="false" name="Fec_Ace_Otro1_3_2_9_10" vbProcedure="false">F22!$J$28</definedName>
    <definedName function="false" hidden="false" name="Fec_Ace_Otro1_3_2_9_11" vbProcedure="false">F22!$J$30</definedName>
    <definedName function="false" hidden="false" name="Fec_Ace_Otro1_3_2_9_12" vbProcedure="false">F22!$J$32</definedName>
    <definedName function="false" hidden="false" name="Fec_Ace_Otro1_3_2_9_13" vbProcedure="false">F22!$J$34</definedName>
    <definedName function="false" hidden="false" name="Fec_Ace_Otro1_3_2_9_14" vbProcedure="false">F22!$J$36</definedName>
    <definedName function="false" hidden="false" name="Fec_Ace_Otro1_3_2_9_15" vbProcedure="false">F22!$J$38</definedName>
    <definedName function="false" hidden="false" name="Fec_Ace_Otro1_3_2_9_16" vbProcedure="false">F22!$J$40</definedName>
    <definedName function="false" hidden="false" name="Fec_Ace_Otro1_3_2_9_2" vbProcedure="false">F22!$J$12</definedName>
    <definedName function="false" hidden="false" name="Fec_Ace_Otro1_3_2_9_3" vbProcedure="false">F22!$J$14</definedName>
    <definedName function="false" hidden="false" name="Fec_Ace_Otro1_3_2_9_4" vbProcedure="false">F22!$J$16</definedName>
    <definedName function="false" hidden="false" name="Fec_Ace_Otro1_3_2_9_5" vbProcedure="false">F22!$J$18</definedName>
    <definedName function="false" hidden="false" name="Fec_Ace_Otro1_3_2_9_6" vbProcedure="false">F22!$J$20</definedName>
    <definedName function="false" hidden="false" name="Fec_Ace_Otro1_3_2_9_7" vbProcedure="false">F22!$J$22</definedName>
    <definedName function="false" hidden="false" name="Fec_Ace_Otro1_3_2_9_8" vbProcedure="false">F22!$J$24</definedName>
    <definedName function="false" hidden="false" name="Fec_Ace_Otro1_3_2_9_9" vbProcedure="false">F22!$J$26</definedName>
    <definedName function="false" hidden="false" name="Fec_Ace_Otro1__3_2_12_1" vbProcedure="false">F25!$L$10</definedName>
    <definedName function="false" hidden="false" name="Fec_Ace_Otro1__3_2_12_10" vbProcedure="false">F25!$L$28</definedName>
    <definedName function="false" hidden="false" name="Fec_Ace_Otro1__3_2_12_11" vbProcedure="false">F25!$L$30</definedName>
    <definedName function="false" hidden="false" name="Fec_Ace_Otro1__3_2_12_12" vbProcedure="false">F25!$L$32</definedName>
    <definedName function="false" hidden="false" name="Fec_Ace_Otro1__3_2_12_13" vbProcedure="false">F25!$L$34</definedName>
    <definedName function="false" hidden="false" name="Fec_Ace_Otro1__3_2_12_14" vbProcedure="false">F25!$L$36</definedName>
    <definedName function="false" hidden="false" name="Fec_Ace_Otro1__3_2_12_15" vbProcedure="false">F25!$L$38</definedName>
    <definedName function="false" hidden="false" name="Fec_Ace_Otro1__3_2_12_16" vbProcedure="false">F25!$L$40</definedName>
    <definedName function="false" hidden="false" name="Fec_Ace_Otro1__3_2_12_2" vbProcedure="false">F25!$L$12</definedName>
    <definedName function="false" hidden="false" name="Fec_Ace_Otro1__3_2_12_3" vbProcedure="false">F25!$L$14</definedName>
    <definedName function="false" hidden="false" name="Fec_Ace_Otro1__3_2_12_4" vbProcedure="false">F25!$L$16</definedName>
    <definedName function="false" hidden="false" name="Fec_Ace_Otro1__3_2_12_5" vbProcedure="false">F25!$L$18</definedName>
    <definedName function="false" hidden="false" name="Fec_Ace_Otro1__3_2_12_6" vbProcedure="false">F25!$L$20</definedName>
    <definedName function="false" hidden="false" name="Fec_Ace_Otro1__3_2_12_7" vbProcedure="false">F25!$L$22</definedName>
    <definedName function="false" hidden="false" name="Fec_Ace_Otro1__3_2_12_8" vbProcedure="false">F25!$L$24</definedName>
    <definedName function="false" hidden="false" name="Fec_Ace_Otro1__3_2_12_9" vbProcedure="false">F25!$L$26</definedName>
    <definedName function="false" hidden="false" name="Fec_Ace_Otro2_3_2_8_1" vbProcedure="false">F21!$K$10</definedName>
    <definedName function="false" hidden="false" name="Fec_Ace_Otro2_3_2_8_10" vbProcedure="false">F21!$K$28</definedName>
    <definedName function="false" hidden="false" name="Fec_Ace_Otro2_3_2_8_11" vbProcedure="false">F21!$K$30</definedName>
    <definedName function="false" hidden="false" name="Fec_Ace_Otro2_3_2_8_12" vbProcedure="false">F21!$K$32</definedName>
    <definedName function="false" hidden="false" name="Fec_Ace_Otro2_3_2_8_13" vbProcedure="false">F21!$K$34</definedName>
    <definedName function="false" hidden="false" name="Fec_Ace_Otro2_3_2_8_14" vbProcedure="false">F21!$K$36</definedName>
    <definedName function="false" hidden="false" name="Fec_Ace_Otro2_3_2_8_15" vbProcedure="false">F21!$K$38</definedName>
    <definedName function="false" hidden="false" name="Fec_Ace_Otro2_3_2_8_16" vbProcedure="false">F21!$K$40</definedName>
    <definedName function="false" hidden="false" name="Fec_Ace_Otro2_3_2_8_2" vbProcedure="false">F21!$K$12</definedName>
    <definedName function="false" hidden="false" name="Fec_Ace_Otro2_3_2_8_3" vbProcedure="false">F21!$K$14</definedName>
    <definedName function="false" hidden="false" name="Fec_Ace_Otro2_3_2_8_4" vbProcedure="false">F21!$K$16</definedName>
    <definedName function="false" hidden="false" name="Fec_Ace_Otro2_3_2_8_5" vbProcedure="false">F21!$K$18</definedName>
    <definedName function="false" hidden="false" name="Fec_Ace_Otro2_3_2_8_6" vbProcedure="false">F21!$K$20</definedName>
    <definedName function="false" hidden="false" name="Fec_Ace_Otro2_3_2_8_7" vbProcedure="false">F21!$K$22</definedName>
    <definedName function="false" hidden="false" name="Fec_Ace_Otro2_3_2_8_8" vbProcedure="false">F21!$K$24</definedName>
    <definedName function="false" hidden="false" name="Fec_Ace_Otro2_3_2_9_1" vbProcedure="false">F22!$K$10</definedName>
    <definedName function="false" hidden="false" name="Fec_Ace_Otro2_3_2_9_10" vbProcedure="false">F22!$K$28</definedName>
    <definedName function="false" hidden="false" name="Fec_Ace_Otro2_3_2_9_11" vbProcedure="false">F22!$K$30</definedName>
    <definedName function="false" hidden="false" name="Fec_Ace_Otro2_3_2_9_12" vbProcedure="false">F22!$K$32</definedName>
    <definedName function="false" hidden="false" name="Fec_Ace_Otro2_3_2_9_13" vbProcedure="false">F22!$K$34</definedName>
    <definedName function="false" hidden="false" name="Fec_Ace_Otro2_3_2_9_14" vbProcedure="false">F22!$K$36</definedName>
    <definedName function="false" hidden="false" name="Fec_Ace_Otro2_3_2_9_15" vbProcedure="false">F22!$K$38</definedName>
    <definedName function="false" hidden="false" name="Fec_Ace_Otro2_3_2_9_16" vbProcedure="false">F22!$K$40</definedName>
    <definedName function="false" hidden="false" name="Fec_Ace_Otro2_3_2_9_2" vbProcedure="false">F22!$K$12</definedName>
    <definedName function="false" hidden="false" name="Fec_Ace_Otro2_3_2_9_3" vbProcedure="false">F22!$K$14</definedName>
    <definedName function="false" hidden="false" name="Fec_Ace_Otro2_3_2_9_4" vbProcedure="false">F22!$K$16</definedName>
    <definedName function="false" hidden="false" name="Fec_Ace_Otro2_3_2_9_5" vbProcedure="false">F22!$K$18</definedName>
    <definedName function="false" hidden="false" name="Fec_Ace_Otro2_3_2_9_6" vbProcedure="false">F22!$K$20</definedName>
    <definedName function="false" hidden="false" name="Fec_Ace_Otro2_3_2_9_7" vbProcedure="false">F22!$K$22</definedName>
    <definedName function="false" hidden="false" name="Fec_Ace_Otro2_3_2_9_8" vbProcedure="false">F22!$K$24</definedName>
    <definedName function="false" hidden="false" name="Fec_Ace_Otro2_3_2_9_9" vbProcedure="false">F22!$K$26</definedName>
    <definedName function="false" hidden="false" name="Fec_Ace_Otro2__3_2_12_1" vbProcedure="false">F25!$N$10</definedName>
    <definedName function="false" hidden="false" name="Fec_Ace_Otro2__3_2_12_10" vbProcedure="false">F25!$N$28</definedName>
    <definedName function="false" hidden="false" name="Fec_Ace_Otro2__3_2_12_11" vbProcedure="false">F25!$N$30</definedName>
    <definedName function="false" hidden="false" name="Fec_Ace_Otro2__3_2_12_12" vbProcedure="false">F25!$N$32</definedName>
    <definedName function="false" hidden="false" name="Fec_Ace_Otro2__3_2_12_13" vbProcedure="false">F25!$N$34</definedName>
    <definedName function="false" hidden="false" name="Fec_Ace_Otro2__3_2_12_14" vbProcedure="false">F25!$N$36</definedName>
    <definedName function="false" hidden="false" name="Fec_Ace_Otro2__3_2_12_15" vbProcedure="false">F25!$N$38</definedName>
    <definedName function="false" hidden="false" name="Fec_Ace_Otro2__3_2_12_16" vbProcedure="false">F25!$N$40</definedName>
    <definedName function="false" hidden="false" name="Fec_Ace_Otro2__3_2_12_2" vbProcedure="false">F25!$N$12</definedName>
    <definedName function="false" hidden="false" name="Fec_Ace_Otro2__3_2_12_3" vbProcedure="false">F25!$N$14</definedName>
    <definedName function="false" hidden="false" name="Fec_Ace_Otro2__3_2_12_4" vbProcedure="false">F25!$N$16</definedName>
    <definedName function="false" hidden="false" name="Fec_Ace_Otro2__3_2_12_5" vbProcedure="false">F25!$N$18</definedName>
    <definedName function="false" hidden="false" name="Fec_Ace_Otro2__3_2_12_6" vbProcedure="false">F25!$N$20</definedName>
    <definedName function="false" hidden="false" name="Fec_Ace_Otro2__3_2_12_7" vbProcedure="false">F25!$N$22</definedName>
    <definedName function="false" hidden="false" name="Fec_Ace_Otro2__3_2_12_8" vbProcedure="false">F25!$N$24</definedName>
    <definedName function="false" hidden="false" name="Fec_Ace_Otro2__3_2_12_9" vbProcedure="false">F25!$N$26</definedName>
    <definedName function="false" hidden="false" name="Fec_Ace_Phi_3_2_2_1" vbProcedure="false">F15!$I$11</definedName>
    <definedName function="false" hidden="false" name="Fec_Ace_Phi_3_2_2_10" vbProcedure="false">F15!$I$29</definedName>
    <definedName function="false" hidden="false" name="Fec_Ace_Phi_3_2_2_11" vbProcedure="false">F15!$I$31</definedName>
    <definedName function="false" hidden="false" name="Fec_Ace_Phi_3_2_2_12" vbProcedure="false">F15!$I$33</definedName>
    <definedName function="false" hidden="false" name="Fec_Ace_Phi_3_2_2_13" vbProcedure="false">F15!$I$35</definedName>
    <definedName function="false" hidden="false" name="Fec_Ace_Phi_3_2_2_2" vbProcedure="false">F15!$I$13</definedName>
    <definedName function="false" hidden="false" name="Fec_Ace_Phi_3_2_2_3" vbProcedure="false">F15!$I$15</definedName>
    <definedName function="false" hidden="false" name="Fec_Ace_Phi_3_2_2_4" vbProcedure="false">F15!$I$17</definedName>
    <definedName function="false" hidden="false" name="Fec_Ace_Phi_3_2_2_5" vbProcedure="false">F15!$I$19</definedName>
    <definedName function="false" hidden="false" name="Fec_Ace_Phi_3_2_2_6" vbProcedure="false">F15!$I$21</definedName>
    <definedName function="false" hidden="false" name="Fec_Ace_Phi_3_2_2_7" vbProcedure="false">F15!$I$23</definedName>
    <definedName function="false" hidden="false" name="Fec_Ace_Phi_3_2_2_8" vbProcedure="false">F15!$I$25</definedName>
    <definedName function="false" hidden="false" name="Fec_Ace_Phi_3_2_2_9" vbProcedure="false">F15!$I$27</definedName>
    <definedName function="false" hidden="false" name="Fec_Ace_Pho_3_2_1_1" vbProcedure="false">F14!$J$11</definedName>
    <definedName function="false" hidden="false" name="Fec_Ace_Pho_3_2_1_10" vbProcedure="false">F14!$J$29</definedName>
    <definedName function="false" hidden="false" name="Fec_Ace_Pho_3_2_1_11" vbProcedure="false">F14!$J$31</definedName>
    <definedName function="false" hidden="false" name="Fec_Ace_Pho_3_2_1_12" vbProcedure="false">F14!$J$33</definedName>
    <definedName function="false" hidden="false" name="Fec_Ace_Pho_3_2_1_13" vbProcedure="false">F14!$J$35</definedName>
    <definedName function="false" hidden="false" name="Fec_Ace_Pho_3_2_1_2" vbProcedure="false">F14!$J$13</definedName>
    <definedName function="false" hidden="false" name="Fec_Ace_Pho_3_2_1_3" vbProcedure="false">F14!$J$15</definedName>
    <definedName function="false" hidden="false" name="Fec_Ace_Pho_3_2_1_4" vbProcedure="false">F14!$J$17</definedName>
    <definedName function="false" hidden="false" name="Fec_Ace_Pho_3_2_1_5" vbProcedure="false">F14!$J$19</definedName>
    <definedName function="false" hidden="false" name="Fec_Ace_Pho_3_2_1_6" vbProcedure="false">F14!$J$21</definedName>
    <definedName function="false" hidden="false" name="Fec_Ace_Pho_3_2_1_7" vbProcedure="false">F14!$J$23</definedName>
    <definedName function="false" hidden="false" name="Fec_Ace_Pho_3_2_1_8" vbProcedure="false">F14!$J$25</definedName>
    <definedName function="false" hidden="false" name="Fec_Ace_Pho_3_2_1_9" vbProcedure="false">F14!$J$27</definedName>
    <definedName function="false" hidden="false" name="Fec_Ace_Pho_3_2_2_1" vbProcedure="false">F15!$H$11</definedName>
    <definedName function="false" hidden="false" name="Fec_Ace_Pho_3_2_2_10" vbProcedure="false">F15!$H$29</definedName>
    <definedName function="false" hidden="false" name="Fec_Ace_Pho_3_2_2_11" vbProcedure="false">F15!$H$31</definedName>
    <definedName function="false" hidden="false" name="Fec_Ace_Pho_3_2_2_12" vbProcedure="false">F15!$H$33</definedName>
    <definedName function="false" hidden="false" name="Fec_Ace_Pho_3_2_2_13" vbProcedure="false">F15!$H$35</definedName>
    <definedName function="false" hidden="false" name="Fec_Ace_Pho_3_2_2_2" vbProcedure="false">F15!$H$13</definedName>
    <definedName function="false" hidden="false" name="Fec_Ace_Pho_3_2_2_3" vbProcedure="false">F15!$H$15</definedName>
    <definedName function="false" hidden="false" name="Fec_Ace_Pho_3_2_2_4" vbProcedure="false">F15!$H$17</definedName>
    <definedName function="false" hidden="false" name="Fec_Ace_Pho_3_2_2_5" vbProcedure="false">F15!$H$19</definedName>
    <definedName function="false" hidden="false" name="Fec_Ace_Pho_3_2_2_6" vbProcedure="false">F15!$H$21</definedName>
    <definedName function="false" hidden="false" name="Fec_Ace_Pho_3_2_2_7" vbProcedure="false">F15!$H$23</definedName>
    <definedName function="false" hidden="false" name="Fec_Ace_Pho_3_2_2_8" vbProcedure="false">F15!$H$25</definedName>
    <definedName function="false" hidden="false" name="Fec_Ace_Pho_3_2_2_9" vbProcedure="false">F15!$H$27</definedName>
    <definedName function="false" hidden="false" name="Fec_Ace_Pho_3_2_4_1" vbProcedure="false">F17!$H$11</definedName>
    <definedName function="false" hidden="false" name="Fec_Ace_Pho_3_2_4_10" vbProcedure="false">F17!$H$29</definedName>
    <definedName function="false" hidden="false" name="Fec_Ace_Pho_3_2_4_11" vbProcedure="false">F17!$H$31</definedName>
    <definedName function="false" hidden="false" name="Fec_Ace_Pho_3_2_4_12" vbProcedure="false">F17!$H$33</definedName>
    <definedName function="false" hidden="false" name="Fec_Ace_Pho_3_2_4_13" vbProcedure="false">F17!$H$35</definedName>
    <definedName function="false" hidden="false" name="Fec_Ace_Pho_3_2_4_2" vbProcedure="false">F17!$H$13</definedName>
    <definedName function="false" hidden="false" name="Fec_Ace_Pho_3_2_4_3" vbProcedure="false">F17!$H$15</definedName>
    <definedName function="false" hidden="false" name="Fec_Ace_Pho_3_2_4_4" vbProcedure="false">F17!$H$17</definedName>
    <definedName function="false" hidden="false" name="Fec_Ace_Pho_3_2_4_5" vbProcedure="false">F17!$H$19</definedName>
    <definedName function="false" hidden="false" name="Fec_Ace_Pho_3_2_4_6" vbProcedure="false">F17!$H$21</definedName>
    <definedName function="false" hidden="false" name="Fec_Ace_Pho_3_2_4_7" vbProcedure="false">F17!$H$23</definedName>
    <definedName function="false" hidden="false" name="Fec_Ace_Pho_3_2_4_8" vbProcedure="false">F17!$H$25</definedName>
    <definedName function="false" hidden="false" name="Fec_Ace_Pho_3_2_4_9" vbProcedure="false">F17!$H$27</definedName>
    <definedName function="false" hidden="false" name="Fec_Ace_Pmo_3_2_1_1" vbProcedure="false">F14!$I$11</definedName>
    <definedName function="false" hidden="false" name="Fec_Ace_Pmo_3_2_1_10" vbProcedure="false">F14!$I$29</definedName>
    <definedName function="false" hidden="false" name="Fec_Ace_Pmo_3_2_1_11" vbProcedure="false">F14!$I$31</definedName>
    <definedName function="false" hidden="false" name="Fec_Ace_Pmo_3_2_1_12" vbProcedure="false">F14!$I$33</definedName>
    <definedName function="false" hidden="false" name="Fec_Ace_Pmo_3_2_1_13" vbProcedure="false">F14!$I$35</definedName>
    <definedName function="false" hidden="false" name="Fec_Ace_Pmo_3_2_1_2" vbProcedure="false">F14!$I$13</definedName>
    <definedName function="false" hidden="false" name="Fec_Ace_Pmo_3_2_1_3" vbProcedure="false">F14!$I$15</definedName>
    <definedName function="false" hidden="false" name="Fec_Ace_Pmo_3_2_1_4" vbProcedure="false">F14!$I$17</definedName>
    <definedName function="false" hidden="false" name="Fec_Ace_Pmo_3_2_1_5" vbProcedure="false">F14!$I$19</definedName>
    <definedName function="false" hidden="false" name="Fec_Ace_Pmo_3_2_1_6" vbProcedure="false">F14!$I$21</definedName>
    <definedName function="false" hidden="false" name="Fec_Ace_Pmo_3_2_1_7" vbProcedure="false">F14!$I$23</definedName>
    <definedName function="false" hidden="false" name="Fec_Ace_Pmo_3_2_1_8" vbProcedure="false">F14!$I$25</definedName>
    <definedName function="false" hidden="false" name="Fec_Ace_Pmo_3_2_1_9" vbProcedure="false">F14!$I$27</definedName>
    <definedName function="false" hidden="false" name="Fec_Ace_Pmo_3_2_2_1" vbProcedure="false">F15!$F$11</definedName>
    <definedName function="false" hidden="false" name="Fec_Ace_Pmo_3_2_2_10" vbProcedure="false">F15!$F$29</definedName>
    <definedName function="false" hidden="false" name="Fec_Ace_Pmo_3_2_2_11" vbProcedure="false">F15!$F$31</definedName>
    <definedName function="false" hidden="false" name="Fec_Ace_Pmo_3_2_2_12" vbProcedure="false">F15!$F$33</definedName>
    <definedName function="false" hidden="false" name="Fec_Ace_Pmo_3_2_2_13" vbProcedure="false">F15!$F$35</definedName>
    <definedName function="false" hidden="false" name="Fec_Ace_Pmo_3_2_2_2" vbProcedure="false">F15!$F$13</definedName>
    <definedName function="false" hidden="false" name="Fec_Ace_Pmo_3_2_2_3" vbProcedure="false">F15!$F$15</definedName>
    <definedName function="false" hidden="false" name="Fec_Ace_Pmo_3_2_2_4" vbProcedure="false">F15!$F$17</definedName>
    <definedName function="false" hidden="false" name="Fec_Ace_Pmo_3_2_2_5" vbProcedure="false">F15!$F$19</definedName>
    <definedName function="false" hidden="false" name="Fec_Ace_Pmo_3_2_2_6" vbProcedure="false">F15!$F$21</definedName>
    <definedName function="false" hidden="false" name="Fec_Ace_Pmo_3_2_2_7" vbProcedure="false">F15!$F$23</definedName>
    <definedName function="false" hidden="false" name="Fec_Ace_Pmo_3_2_2_8" vbProcedure="false">F15!$F$25</definedName>
    <definedName function="false" hidden="false" name="Fec_Ace_Pmo_3_2_2_9" vbProcedure="false">F15!$F$27</definedName>
    <definedName function="false" hidden="false" name="Fec_Ace_Pmo_3_2_4_1" vbProcedure="false">F17!$E$11</definedName>
    <definedName function="false" hidden="false" name="Fec_Ace_Pmo_3_2_4_10" vbProcedure="false">F17!$E$29</definedName>
    <definedName function="false" hidden="false" name="Fec_Ace_Pmo_3_2_4_11" vbProcedure="false">F17!$E$31</definedName>
    <definedName function="false" hidden="false" name="Fec_Ace_Pmo_3_2_4_12" vbProcedure="false">F17!$E$33</definedName>
    <definedName function="false" hidden="false" name="Fec_Ace_Pmo_3_2_4_13" vbProcedure="false">F17!$E$35</definedName>
    <definedName function="false" hidden="false" name="Fec_Ace_Pmo_3_2_4_2" vbProcedure="false">F17!$E$13</definedName>
    <definedName function="false" hidden="false" name="Fec_Ace_Pmo_3_2_4_3" vbProcedure="false">F17!$E$15</definedName>
    <definedName function="false" hidden="false" name="Fec_Ace_Pmo_3_2_4_4" vbProcedure="false">F17!$E$17</definedName>
    <definedName function="false" hidden="false" name="Fec_Ace_Pmo_3_2_4_5" vbProcedure="false">F17!$E$19</definedName>
    <definedName function="false" hidden="false" name="Fec_Ace_Pmo_3_2_4_6" vbProcedure="false">F17!$E$21</definedName>
    <definedName function="false" hidden="false" name="Fec_Ace_Pmo_3_2_4_7" vbProcedure="false">F17!$E$23</definedName>
    <definedName function="false" hidden="false" name="Fec_Ace_Pmo_3_2_4_8" vbProcedure="false">F17!$E$25</definedName>
    <definedName function="false" hidden="false" name="Fec_Ace_Pmo_3_2_4_9" vbProcedure="false">F17!$E$27</definedName>
    <definedName function="false" hidden="false" name="Fec_Ace_Pmo_3_2_5_1" vbProcedure="false">F18!$F$11</definedName>
    <definedName function="false" hidden="false" name="Fec_Ace_Pmo_3_2_5_10" vbProcedure="false">F18!$F$29</definedName>
    <definedName function="false" hidden="false" name="Fec_Ace_Pmo_3_2_5_11" vbProcedure="false">F18!$F$31</definedName>
    <definedName function="false" hidden="false" name="Fec_Ace_Pmo_3_2_5_12" vbProcedure="false">F18!$F$33</definedName>
    <definedName function="false" hidden="false" name="Fec_Ace_Pmo_3_2_5_13" vbProcedure="false">F18!$F$35</definedName>
    <definedName function="false" hidden="false" name="Fec_Ace_Pmo_3_2_5_14" vbProcedure="false">F18!$F$37</definedName>
    <definedName function="false" hidden="false" name="Fec_Ace_Pmo_3_2_5_2" vbProcedure="false">F18!$F$13</definedName>
    <definedName function="false" hidden="false" name="Fec_Ace_Pmo_3_2_5_3" vbProcedure="false">F18!$F$15</definedName>
    <definedName function="false" hidden="false" name="Fec_Ace_Pmo_3_2_5_4" vbProcedure="false">F18!$F$17</definedName>
    <definedName function="false" hidden="false" name="Fec_Ace_Pmo_3_2_5_5" vbProcedure="false">F18!$F$19</definedName>
    <definedName function="false" hidden="false" name="Fec_Ace_Pmo_3_2_5_6" vbProcedure="false">F18!$F$21</definedName>
    <definedName function="false" hidden="false" name="Fec_Ace_Pmo_3_2_5_7" vbProcedure="false">F18!$F$23</definedName>
    <definedName function="false" hidden="false" name="Fec_Ace_Pmo_3_2_5_8" vbProcedure="false">F18!$F$25</definedName>
    <definedName function="false" hidden="false" name="Fec_Ace_Pmo_3_2_5_9" vbProcedure="false">F18!$F$27</definedName>
    <definedName function="false" hidden="false" name="Fec_Ace_PObs1_1" vbProcedure="false">F31!$H$23</definedName>
    <definedName function="false" hidden="false" name="Fec_Ace_PObs1_2" vbProcedure="false">F31!$H$25</definedName>
    <definedName function="false" hidden="false" name="Fec_Ace_PObs1_3" vbProcedure="false">F31!$H$27</definedName>
    <definedName function="false" hidden="false" name="Fec_Ace_PObs1_4" vbProcedure="false">F31!$H$29</definedName>
    <definedName function="false" hidden="false" name="Fec_Ace_PObs1_5" vbProcedure="false">F31!$H$31</definedName>
    <definedName function="false" hidden="false" name="Fec_Ace_PObs1_6" vbProcedure="false">F31!$H$33</definedName>
    <definedName function="false" hidden="false" name="Fec_Ace_PObs2_1" vbProcedure="false">F31!$K$23</definedName>
    <definedName function="false" hidden="false" name="Fec_Ace_PObs2_2" vbProcedure="false">F31!$K$25</definedName>
    <definedName function="false" hidden="false" name="Fec_Ace_PObs2_3" vbProcedure="false">F31!$K$27</definedName>
    <definedName function="false" hidden="false" name="Fec_Ace_PObs2_4" vbProcedure="false">F31!$K$29</definedName>
    <definedName function="false" hidden="false" name="Fec_Ace_PObs2_5" vbProcedure="false">F31!$K$31</definedName>
    <definedName function="false" hidden="false" name="Fec_Ace_PObs2_6" vbProcedure="false">F31!$K$33</definedName>
    <definedName function="false" hidden="false" name="Fec_Ace_PObs3_1" vbProcedure="false">F31!$L$23</definedName>
    <definedName function="false" hidden="false" name="Fec_Ace_PObs3_2" vbProcedure="false">F31!$L$25</definedName>
    <definedName function="false" hidden="false" name="Fec_Ace_PObs3_3" vbProcedure="false">F31!$L$27</definedName>
    <definedName function="false" hidden="false" name="Fec_Ace_PObs3_4" vbProcedure="false">F31!$L$29</definedName>
    <definedName function="false" hidden="false" name="Fec_Ace_PObs3_5" vbProcedure="false">F31!$L$31</definedName>
    <definedName function="false" hidden="false" name="Fec_Ace_PObs3_6" vbProcedure="false">F31!$L$33</definedName>
    <definedName function="false" hidden="false" name="Fec_Ace_PObs4_1" vbProcedure="false">F31!$O$23</definedName>
    <definedName function="false" hidden="false" name="Fec_Ace_PObs4_2" vbProcedure="false">F31!$O$25</definedName>
    <definedName function="false" hidden="false" name="Fec_Ace_PObs4_3" vbProcedure="false">F31!$O$27</definedName>
    <definedName function="false" hidden="false" name="Fec_Ace_PObs4_4" vbProcedure="false">F31!$O$29</definedName>
    <definedName function="false" hidden="false" name="Fec_Ace_PObs4_5" vbProcedure="false">F31!$O$31</definedName>
    <definedName function="false" hidden="false" name="Fec_Ace_PObs4_6" vbProcedure="false">F31!$O$33</definedName>
    <definedName function="false" hidden="false" name="Fec_Ace_Ppo_3_2_4_1" vbProcedure="false">F17!$I$11</definedName>
    <definedName function="false" hidden="false" name="Fec_Ace_Ppo_3_2_4_10" vbProcedure="false">F17!$I$29</definedName>
    <definedName function="false" hidden="false" name="Fec_Ace_Ppo_3_2_4_11" vbProcedure="false">F17!$I$31</definedName>
    <definedName function="false" hidden="false" name="Fec_Ace_Ppo_3_2_4_12" vbProcedure="false">F17!$I$33</definedName>
    <definedName function="false" hidden="false" name="Fec_Ace_Ppo_3_2_4_13" vbProcedure="false">F17!$I$35</definedName>
    <definedName function="false" hidden="false" name="Fec_Ace_Ppo_3_2_4_2" vbProcedure="false">F17!$I$13</definedName>
    <definedName function="false" hidden="false" name="Fec_Ace_Ppo_3_2_4_3" vbProcedure="false">F17!$I$15</definedName>
    <definedName function="false" hidden="false" name="Fec_Ace_Ppo_3_2_4_4" vbProcedure="false">F17!$I$17</definedName>
    <definedName function="false" hidden="false" name="Fec_Ace_Ppo_3_2_4_5" vbProcedure="false">F17!$I$19</definedName>
    <definedName function="false" hidden="false" name="Fec_Ace_Ppo_3_2_4_6" vbProcedure="false">F17!$I$21</definedName>
    <definedName function="false" hidden="false" name="Fec_Ace_Ppo_3_2_4_7" vbProcedure="false">F17!$I$23</definedName>
    <definedName function="false" hidden="false" name="Fec_Ace_Ppo_3_2_4_8" vbProcedure="false">F17!$I$25</definedName>
    <definedName function="false" hidden="false" name="Fec_Ace_Ppo_3_2_4_9" vbProcedure="false">F17!$I$27</definedName>
    <definedName function="false" hidden="false" name="Fec_Ace_Ppo_3_2_5_1" vbProcedure="false">F18!$G$11</definedName>
    <definedName function="false" hidden="false" name="Fec_Ace_Ppo_3_2_5_10" vbProcedure="false">F18!$G$29</definedName>
    <definedName function="false" hidden="false" name="Fec_Ace_Ppo_3_2_5_11" vbProcedure="false">F18!$G$31</definedName>
    <definedName function="false" hidden="false" name="Fec_Ace_Ppo_3_2_5_12" vbProcedure="false">F18!$G$33</definedName>
    <definedName function="false" hidden="false" name="Fec_Ace_Ppo_3_2_5_13" vbProcedure="false">F18!$G$35</definedName>
    <definedName function="false" hidden="false" name="Fec_Ace_Ppo_3_2_5_14" vbProcedure="false">F18!$G$37</definedName>
    <definedName function="false" hidden="false" name="Fec_Ace_Ppo_3_2_5_2" vbProcedure="false">F18!$G$13</definedName>
    <definedName function="false" hidden="false" name="Fec_Ace_Ppo_3_2_5_3" vbProcedure="false">F18!$G$15</definedName>
    <definedName function="false" hidden="false" name="Fec_Ace_Ppo_3_2_5_4" vbProcedure="false">F18!$G$17</definedName>
    <definedName function="false" hidden="false" name="Fec_Ace_Ppo_3_2_5_5" vbProcedure="false">F18!$G$19</definedName>
    <definedName function="false" hidden="false" name="Fec_Ace_Ppo_3_2_5_6" vbProcedure="false">F18!$G$21</definedName>
    <definedName function="false" hidden="false" name="Fec_Ace_Ppo_3_2_5_7" vbProcedure="false">F18!$G$23</definedName>
    <definedName function="false" hidden="false" name="Fec_Ace_Ppo_3_2_5_8" vbProcedure="false">F18!$G$25</definedName>
    <definedName function="false" hidden="false" name="Fec_Ace_Ppo_3_2_5_9" vbProcedure="false">F18!$G$27</definedName>
    <definedName function="false" hidden="false" name="Fec_Ace_Pre_3_2_7_1" vbProcedure="false">F20!$G$10</definedName>
    <definedName function="false" hidden="false" name="Fec_Ace_Pre_3_2_7_10" vbProcedure="false">F20!$G$28</definedName>
    <definedName function="false" hidden="false" name="Fec_Ace_Pre_3_2_7_11" vbProcedure="false">F20!$G$30</definedName>
    <definedName function="false" hidden="false" name="Fec_Ace_Pre_3_2_7_12" vbProcedure="false">F20!$G$32</definedName>
    <definedName function="false" hidden="false" name="Fec_Ace_Pre_3_2_7_13" vbProcedure="false">F20!$G$34</definedName>
    <definedName function="false" hidden="false" name="Fec_Ace_Pre_3_2_7_14" vbProcedure="false">F20!$G$36</definedName>
    <definedName function="false" hidden="false" name="Fec_Ace_Pre_3_2_7_15" vbProcedure="false">F20!$G$38</definedName>
    <definedName function="false" hidden="false" name="Fec_Ace_Pre_3_2_7_16" vbProcedure="false">F20!$G$40</definedName>
    <definedName function="false" hidden="false" name="Fec_Ace_Pre_3_2_7_2" vbProcedure="false">F20!$G$12</definedName>
    <definedName function="false" hidden="false" name="Fec_Ace_Pre_3_2_7_3" vbProcedure="false">F20!$G$14</definedName>
    <definedName function="false" hidden="false" name="Fec_Ace_Pre_3_2_7_4" vbProcedure="false">F20!$G$16</definedName>
    <definedName function="false" hidden="false" name="Fec_Ace_Pre_3_2_7_5" vbProcedure="false">F20!$G$18</definedName>
    <definedName function="false" hidden="false" name="Fec_Ace_Pre_3_2_7_6" vbProcedure="false">F20!$G$20</definedName>
    <definedName function="false" hidden="false" name="Fec_Ace_Pre_3_2_7_7" vbProcedure="false">F20!$G$22</definedName>
    <definedName function="false" hidden="false" name="Fec_Ace_Pre_3_2_7_8" vbProcedure="false">F20!$G$24</definedName>
    <definedName function="false" hidden="false" name="Fec_Ace_Pre_3_2_7_9" vbProcedure="false">F20!$G$26</definedName>
    <definedName function="false" hidden="false" name="Fec_Ace_Pro_3_2_3_1" vbProcedure="false">F16!$S$20</definedName>
    <definedName function="false" hidden="false" name="Fec_Ace_Pro_3_2_3_2" vbProcedure="false">F16!$S$22</definedName>
    <definedName function="false" hidden="false" name="Fec_Ace_Pro_3_2_3_3" vbProcedure="false">F16!$S$24</definedName>
    <definedName function="false" hidden="false" name="Fec_Ace_Pro_3_2_3_4" vbProcedure="false">F16!$S$26</definedName>
    <definedName function="false" hidden="false" name="Fec_Ace_Pro_3_2_3_5" vbProcedure="false">F16!$S$28</definedName>
    <definedName function="false" hidden="false" name="Fec_Ace_Psi_3_2_11_1" vbProcedure="false">F24!$J$10</definedName>
    <definedName function="false" hidden="false" name="Fec_Ace_Psi_3_2_11_10" vbProcedure="false">F24!$J$28</definedName>
    <definedName function="false" hidden="false" name="Fec_Ace_Psi_3_2_11_11" vbProcedure="false">F24!$J$30</definedName>
    <definedName function="false" hidden="false" name="Fec_Ace_Psi_3_2_11_12" vbProcedure="false">F24!$J$32</definedName>
    <definedName function="false" hidden="false" name="Fec_Ace_Psi_3_2_11_13" vbProcedure="false">F24!$J$34</definedName>
    <definedName function="false" hidden="false" name="Fec_Ace_Psi_3_2_11_14" vbProcedure="false">F24!$J$36</definedName>
    <definedName function="false" hidden="false" name="Fec_Ace_Psi_3_2_11_15" vbProcedure="false">F24!$J$38</definedName>
    <definedName function="false" hidden="false" name="Fec_Ace_Psi_3_2_11_16" vbProcedure="false">F24!$J$40</definedName>
    <definedName function="false" hidden="false" name="Fec_Ace_Psi_3_2_11_2" vbProcedure="false">F24!$J$12</definedName>
    <definedName function="false" hidden="false" name="Fec_Ace_Psi_3_2_11_3" vbProcedure="false">F24!$J$14</definedName>
    <definedName function="false" hidden="false" name="Fec_Ace_Psi_3_2_11_4" vbProcedure="false">F24!$J$16</definedName>
    <definedName function="false" hidden="false" name="Fec_Ace_Psi_3_2_11_5" vbProcedure="false">F24!$J$18</definedName>
    <definedName function="false" hidden="false" name="Fec_Ace_Psi_3_2_11_6" vbProcedure="false">F24!$J$20</definedName>
    <definedName function="false" hidden="false" name="Fec_Ace_Psi_3_2_11_7" vbProcedure="false">F24!$J$22</definedName>
    <definedName function="false" hidden="false" name="Fec_Ace_Psi_3_2_11_8" vbProcedure="false">F24!$J$24</definedName>
    <definedName function="false" hidden="false" name="Fec_Ace_Psi_3_2_11_9" vbProcedure="false">F24!$J$26</definedName>
    <definedName function="false" hidden="false" name="Fec_Ace_PyA_3_2_9_1" vbProcedure="false">F22!$I$10</definedName>
    <definedName function="false" hidden="false" name="Fec_Ace_PyA_3_2_9_10" vbProcedure="false">F22!$I$28</definedName>
    <definedName function="false" hidden="false" name="Fec_Ace_PyA_3_2_9_11" vbProcedure="false">F22!$I$30</definedName>
    <definedName function="false" hidden="false" name="Fec_Ace_PyA_3_2_9_12" vbProcedure="false">F22!$I$32</definedName>
    <definedName function="false" hidden="false" name="Fec_Ace_PyA_3_2_9_13" vbProcedure="false">F22!$I$34</definedName>
    <definedName function="false" hidden="false" name="Fec_Ace_PyA_3_2_9_14" vbProcedure="false">F22!$I$36</definedName>
    <definedName function="false" hidden="false" name="Fec_Ace_PyA_3_2_9_15" vbProcedure="false">F22!$I$38</definedName>
    <definedName function="false" hidden="false" name="Fec_Ace_PyA_3_2_9_16" vbProcedure="false">F22!$I$40</definedName>
    <definedName function="false" hidden="false" name="Fec_Ace_PyA_3_2_9_2" vbProcedure="false">F22!$I$12</definedName>
    <definedName function="false" hidden="false" name="Fec_Ace_PyA_3_2_9_3" vbProcedure="false">F22!$I$14</definedName>
    <definedName function="false" hidden="false" name="Fec_Ace_PyA_3_2_9_4" vbProcedure="false">F22!$I$16</definedName>
    <definedName function="false" hidden="false" name="Fec_Ace_PyA_3_2_9_5" vbProcedure="false">F22!$I$18</definedName>
    <definedName function="false" hidden="false" name="Fec_Ace_PyA_3_2_9_6" vbProcedure="false">F22!$I$20</definedName>
    <definedName function="false" hidden="false" name="Fec_Ace_PyA_3_2_9_7" vbProcedure="false">F22!$I$22</definedName>
    <definedName function="false" hidden="false" name="Fec_Ace_PyA_3_2_9_8" vbProcedure="false">F22!$I$24</definedName>
    <definedName function="false" hidden="false" name="Fec_Ace_PyA_3_2_9_9" vbProcedure="false">F22!$I$26</definedName>
    <definedName function="false" hidden="false" name="Fec_Ace_Rep_3_2_12_1" vbProcedure="false">F25!$H$10</definedName>
    <definedName function="false" hidden="false" name="Fec_Ace_Rep_3_2_12_10" vbProcedure="false">F25!$H$28</definedName>
    <definedName function="false" hidden="false" name="Fec_Ace_Rep_3_2_12_11" vbProcedure="false">F25!$H$30</definedName>
    <definedName function="false" hidden="false" name="Fec_Ace_Rep_3_2_12_12" vbProcedure="false">F25!$H$32</definedName>
    <definedName function="false" hidden="false" name="Fec_Ace_Rep_3_2_12_13" vbProcedure="false">F25!$H$34</definedName>
    <definedName function="false" hidden="false" name="Fec_Ace_Rep_3_2_12_14" vbProcedure="false">F25!$H$36</definedName>
    <definedName function="false" hidden="false" name="Fec_Ace_Rep_3_2_12_15" vbProcedure="false">F25!$H$38</definedName>
    <definedName function="false" hidden="false" name="Fec_Ace_Rep_3_2_12_16" vbProcedure="false">F25!$H$40</definedName>
    <definedName function="false" hidden="false" name="Fec_Ace_Rep_3_2_12_2" vbProcedure="false">F25!$H$12</definedName>
    <definedName function="false" hidden="false" name="Fec_Ace_Rep_3_2_12_3" vbProcedure="false">F25!$H$14</definedName>
    <definedName function="false" hidden="false" name="Fec_Ace_Rep_3_2_12_4" vbProcedure="false">F25!$H$16</definedName>
    <definedName function="false" hidden="false" name="Fec_Ace_Rep_3_2_12_5" vbProcedure="false">F25!$H$18</definedName>
    <definedName function="false" hidden="false" name="Fec_Ace_Rep_3_2_12_6" vbProcedure="false">F25!$H$20</definedName>
    <definedName function="false" hidden="false" name="Fec_Ace_Rep_3_2_12_7" vbProcedure="false">F25!$H$22</definedName>
    <definedName function="false" hidden="false" name="Fec_Ace_Rep_3_2_12_8" vbProcedure="false">F25!$H$24</definedName>
    <definedName function="false" hidden="false" name="Fec_Ace_Rep_3_2_12_9" vbProcedure="false">F25!$H$26</definedName>
    <definedName function="false" hidden="false" name="Fec_Ace_Rep_3_2_1_1" vbProcedure="false">F14!$E$11</definedName>
    <definedName function="false" hidden="false" name="Fec_Ace_Rep_3_2_1_10" vbProcedure="false">F14!$E$29</definedName>
    <definedName function="false" hidden="false" name="Fec_Ace_Rep_3_2_1_11" vbProcedure="false">F14!$E$31</definedName>
    <definedName function="false" hidden="false" name="Fec_Ace_Rep_3_2_1_12" vbProcedure="false">F14!$E$33</definedName>
    <definedName function="false" hidden="false" name="Fec_Ace_Rep_3_2_1_13" vbProcedure="false">F14!$E$35</definedName>
    <definedName function="false" hidden="false" name="Fec_Ace_Rep_3_2_1_2" vbProcedure="false">F14!$E$13</definedName>
    <definedName function="false" hidden="false" name="Fec_Ace_Rep_3_2_1_3" vbProcedure="false">F14!$E$15</definedName>
    <definedName function="false" hidden="false" name="Fec_Ace_Rep_3_2_1_4" vbProcedure="false">F14!$E$17</definedName>
    <definedName function="false" hidden="false" name="Fec_Ace_Rep_3_2_1_5" vbProcedure="false">F14!$E$19</definedName>
    <definedName function="false" hidden="false" name="Fec_Ace_Rep_3_2_1_6" vbProcedure="false">F14!$E$21</definedName>
    <definedName function="false" hidden="false" name="Fec_Ace_Rep_3_2_1_7" vbProcedure="false">F14!$E$23</definedName>
    <definedName function="false" hidden="false" name="Fec_Ace_Rep_3_2_1_8" vbProcedure="false">F14!$E$25</definedName>
    <definedName function="false" hidden="false" name="Fec_Ace_Rep_3_2_1_9" vbProcedure="false">F14!$E$27</definedName>
    <definedName function="false" hidden="false" name="Fec_Ace_Rep_3_2_2_1" vbProcedure="false">F15!$E$11</definedName>
    <definedName function="false" hidden="false" name="Fec_Ace_Rep_3_2_2_10" vbProcedure="false">F15!$E$29</definedName>
    <definedName function="false" hidden="false" name="Fec_Ace_Rep_3_2_2_11" vbProcedure="false">F15!$E$31</definedName>
    <definedName function="false" hidden="false" name="Fec_Ace_Rep_3_2_2_12" vbProcedure="false">F15!$E$33</definedName>
    <definedName function="false" hidden="false" name="Fec_Ace_Rep_3_2_2_13" vbProcedure="false">F15!$E$35</definedName>
    <definedName function="false" hidden="false" name="Fec_Ace_Rep_3_2_2_2" vbProcedure="false">F15!$E$13</definedName>
    <definedName function="false" hidden="false" name="Fec_Ace_Rep_3_2_2_3" vbProcedure="false">F15!$E$15</definedName>
    <definedName function="false" hidden="false" name="Fec_Ace_Rep_3_2_2_4" vbProcedure="false">F15!$E$17</definedName>
    <definedName function="false" hidden="false" name="Fec_Ace_Rep_3_2_2_5" vbProcedure="false">F15!$E$19</definedName>
    <definedName function="false" hidden="false" name="Fec_Ace_Rep_3_2_2_6" vbProcedure="false">F15!$E$21</definedName>
    <definedName function="false" hidden="false" name="Fec_Ace_Rep_3_2_2_7" vbProcedure="false">F15!$E$23</definedName>
    <definedName function="false" hidden="false" name="Fec_Ace_Rep_3_2_2_8" vbProcedure="false">F15!$E$25</definedName>
    <definedName function="false" hidden="false" name="Fec_Ace_Rep_3_2_2_9" vbProcedure="false">F15!$E$27</definedName>
    <definedName function="false" hidden="false" name="Fec_Ace_Rep_3_2_3_1" vbProcedure="false">F16!$L$20</definedName>
    <definedName function="false" hidden="false" name="Fec_Ace_Rep_3_2_3_2" vbProcedure="false">F16!$L$22</definedName>
    <definedName function="false" hidden="false" name="Fec_Ace_Rep_3_2_3_3" vbProcedure="false">F16!$L$24</definedName>
    <definedName function="false" hidden="false" name="Fec_Ace_Rep_3_2_3_4" vbProcedure="false">F16!$L$26</definedName>
    <definedName function="false" hidden="false" name="Fec_Ace_Rep_3_2_3_5" vbProcedure="false">F16!$L$28</definedName>
    <definedName function="false" hidden="false" name="Fec_Ace_Rep_3_2_4_1" vbProcedure="false">F17!$D$11</definedName>
    <definedName function="false" hidden="false" name="Fec_Ace_Rep_3_2_4_10" vbProcedure="false">F17!$D$29</definedName>
    <definedName function="false" hidden="false" name="Fec_Ace_Rep_3_2_4_11" vbProcedure="false">F17!$D$31</definedName>
    <definedName function="false" hidden="false" name="Fec_Ace_Rep_3_2_4_12" vbProcedure="false">F17!$D$33</definedName>
    <definedName function="false" hidden="false" name="Fec_Ace_Rep_3_2_4_13" vbProcedure="false">F17!$D$35</definedName>
    <definedName function="false" hidden="false" name="Fec_Ace_Rep_3_2_4_2" vbProcedure="false">F17!$D$13</definedName>
    <definedName function="false" hidden="false" name="Fec_Ace_Rep_3_2_4_3" vbProcedure="false">F17!$D$15</definedName>
    <definedName function="false" hidden="false" name="Fec_Ace_Rep_3_2_4_4" vbProcedure="false">F17!$D$17</definedName>
    <definedName function="false" hidden="false" name="Fec_Ace_Rep_3_2_4_5" vbProcedure="false">F17!$D$19</definedName>
    <definedName function="false" hidden="false" name="Fec_Ace_Rep_3_2_4_6" vbProcedure="false">F17!$D$21</definedName>
    <definedName function="false" hidden="false" name="Fec_Ace_Rep_3_2_4_7" vbProcedure="false">F17!$D$23</definedName>
    <definedName function="false" hidden="false" name="Fec_Ace_Rep_3_2_4_8" vbProcedure="false">F17!$D$25</definedName>
    <definedName function="false" hidden="false" name="Fec_Ace_Rep_3_2_4_9" vbProcedure="false">F17!$D$27</definedName>
    <definedName function="false" hidden="false" name="Fec_Ace_Rep_3_2_5_1" vbProcedure="false">F18!$D$11</definedName>
    <definedName function="false" hidden="false" name="Fec_Ace_Rep_3_2_5_10" vbProcedure="false">F18!$D$29</definedName>
    <definedName function="false" hidden="false" name="Fec_Ace_Rep_3_2_5_11" vbProcedure="false">F18!$D$31</definedName>
    <definedName function="false" hidden="false" name="Fec_Ace_Rep_3_2_5_12" vbProcedure="false">F18!$D$33</definedName>
    <definedName function="false" hidden="false" name="Fec_Ace_Rep_3_2_5_13" vbProcedure="false">F18!$D$35</definedName>
    <definedName function="false" hidden="false" name="Fec_Ace_Rep_3_2_5_14" vbProcedure="false">F18!$D$37</definedName>
    <definedName function="false" hidden="false" name="Fec_Ace_Rep_3_2_5_2" vbProcedure="false">F18!$D$13</definedName>
    <definedName function="false" hidden="false" name="Fec_Ace_Rep_3_2_5_3" vbProcedure="false">F18!$D$15</definedName>
    <definedName function="false" hidden="false" name="Fec_Ace_Rep_3_2_5_4" vbProcedure="false">F18!$D$17</definedName>
    <definedName function="false" hidden="false" name="Fec_Ace_Rep_3_2_5_5" vbProcedure="false">F18!$D$19</definedName>
    <definedName function="false" hidden="false" name="Fec_Ace_Rep_3_2_5_6" vbProcedure="false">F18!$D$21</definedName>
    <definedName function="false" hidden="false" name="Fec_Ace_Rep_3_2_5_7" vbProcedure="false">F18!$D$23</definedName>
    <definedName function="false" hidden="false" name="Fec_Ace_Rep_3_2_5_8" vbProcedure="false">F18!$D$25</definedName>
    <definedName function="false" hidden="false" name="Fec_Ace_Rep_3_2_5_9" vbProcedure="false">F18!$D$27</definedName>
    <definedName function="false" hidden="false" name="Fec_Ace_Rep_3_2_6_1" vbProcedure="false">F19!$G$10</definedName>
    <definedName function="false" hidden="false" name="Fec_Ace_Rep_3_2_6_10" vbProcedure="false">F19!$G$28</definedName>
    <definedName function="false" hidden="false" name="Fec_Ace_Rep_3_2_6_11" vbProcedure="false">F19!$G$30</definedName>
    <definedName function="false" hidden="false" name="Fec_Ace_Rep_3_2_6_12" vbProcedure="false">F19!$G$32</definedName>
    <definedName function="false" hidden="false" name="Fec_Ace_Rep_3_2_6_13" vbProcedure="false">F19!$G$34</definedName>
    <definedName function="false" hidden="false" name="Fec_Ace_Rep_3_2_6_14" vbProcedure="false">F19!$G$36</definedName>
    <definedName function="false" hidden="false" name="Fec_Ace_Rep_3_2_6_15" vbProcedure="false">F19!$G$38</definedName>
    <definedName function="false" hidden="false" name="Fec_Ace_Rep_3_2_6_16" vbProcedure="false">F19!$G$40</definedName>
    <definedName function="false" hidden="false" name="Fec_Ace_Rep_3_2_6_2" vbProcedure="false">F19!$G$12</definedName>
    <definedName function="false" hidden="false" name="Fec_Ace_Rep_3_2_6_3" vbProcedure="false">F19!$G$14</definedName>
    <definedName function="false" hidden="false" name="Fec_Ace_Rep_3_2_6_4" vbProcedure="false">F19!$G$16</definedName>
    <definedName function="false" hidden="false" name="Fec_Ace_Rep_3_2_6_5" vbProcedure="false">F19!$G$18</definedName>
    <definedName function="false" hidden="false" name="Fec_Ace_Rep_3_2_6_6" vbProcedure="false">F19!$G$20</definedName>
    <definedName function="false" hidden="false" name="Fec_Ace_Rep_3_2_6_7" vbProcedure="false">F19!$G$22</definedName>
    <definedName function="false" hidden="false" name="Fec_Ace_Rep_3_2_6_8" vbProcedure="false">F19!$G$24</definedName>
    <definedName function="false" hidden="false" name="Fec_Ace_Rep_3_2_6_9" vbProcedure="false">F19!$G$26</definedName>
    <definedName function="false" hidden="false" name="Fec_Ace_Sel_3_2_7_1" vbProcedure="false">F20!$I$10</definedName>
    <definedName function="false" hidden="false" name="Fec_Ace_Sel_3_2_7_10" vbProcedure="false">F20!$I$28</definedName>
    <definedName function="false" hidden="false" name="Fec_Ace_Sel_3_2_7_11" vbProcedure="false">F20!$I$30</definedName>
    <definedName function="false" hidden="false" name="Fec_Ace_Sel_3_2_7_12" vbProcedure="false">F20!$I$32</definedName>
    <definedName function="false" hidden="false" name="Fec_Ace_Sel_3_2_7_13" vbProcedure="false">F20!$I$34</definedName>
    <definedName function="false" hidden="false" name="Fec_Ace_Sel_3_2_7_14" vbProcedure="false">F20!$I$36</definedName>
    <definedName function="false" hidden="false" name="Fec_Ace_Sel_3_2_7_15" vbProcedure="false">F20!$I$38</definedName>
    <definedName function="false" hidden="false" name="Fec_Ace_Sel_3_2_7_16" vbProcedure="false">F20!$I$40</definedName>
    <definedName function="false" hidden="false" name="Fec_Ace_Sel_3_2_7_2" vbProcedure="false">F20!$I$12</definedName>
    <definedName function="false" hidden="false" name="Fec_Ace_Sel_3_2_7_3" vbProcedure="false">F20!$I$14</definedName>
    <definedName function="false" hidden="false" name="Fec_Ace_Sel_3_2_7_4" vbProcedure="false">F20!$I$16</definedName>
    <definedName function="false" hidden="false" name="Fec_Ace_Sel_3_2_7_5" vbProcedure="false">F20!$I$18</definedName>
    <definedName function="false" hidden="false" name="Fec_Ace_Sel_3_2_7_6" vbProcedure="false">F20!$I$20</definedName>
    <definedName function="false" hidden="false" name="Fec_Ace_Sel_3_2_7_7" vbProcedure="false">F20!$I$22</definedName>
    <definedName function="false" hidden="false" name="Fec_Ace_Sel_3_2_7_8" vbProcedure="false">F20!$I$24</definedName>
    <definedName function="false" hidden="false" name="Fec_Ace_Sel_3_2_7_9" vbProcedure="false">F20!$I$26</definedName>
    <definedName function="false" hidden="false" name="Fec_Ace_Sop_3_2_11_1" vbProcedure="false">F24!$G$10</definedName>
    <definedName function="false" hidden="false" name="Fec_Ace_Sop_3_2_11_10" vbProcedure="false">F24!$G$28</definedName>
    <definedName function="false" hidden="false" name="Fec_Ace_Sop_3_2_11_11" vbProcedure="false">F24!$G$30</definedName>
    <definedName function="false" hidden="false" name="Fec_Ace_Sop_3_2_11_12" vbProcedure="false">F24!$G$32</definedName>
    <definedName function="false" hidden="false" name="Fec_Ace_Sop_3_2_11_13" vbProcedure="false">F24!$G$34</definedName>
    <definedName function="false" hidden="false" name="Fec_Ace_Sop_3_2_11_14" vbProcedure="false">F24!$G$36</definedName>
    <definedName function="false" hidden="false" name="Fec_Ace_Sop_3_2_11_15" vbProcedure="false">F24!$G$38</definedName>
    <definedName function="false" hidden="false" name="Fec_Ace_Sop_3_2_11_16" vbProcedure="false">F24!$G$40</definedName>
    <definedName function="false" hidden="false" name="Fec_Ace_Sop_3_2_11_2" vbProcedure="false">F24!$G$12</definedName>
    <definedName function="false" hidden="false" name="Fec_Ace_Sop_3_2_11_3" vbProcedure="false">F24!$G$14</definedName>
    <definedName function="false" hidden="false" name="Fec_Ace_Sop_3_2_11_4" vbProcedure="false">F24!$G$16</definedName>
    <definedName function="false" hidden="false" name="Fec_Ace_Sop_3_2_11_5" vbProcedure="false">F24!$G$18</definedName>
    <definedName function="false" hidden="false" name="Fec_Ace_Sop_3_2_11_6" vbProcedure="false">F24!$G$20</definedName>
    <definedName function="false" hidden="false" name="Fec_Ace_Sop_3_2_11_7" vbProcedure="false">F24!$G$22</definedName>
    <definedName function="false" hidden="false" name="Fec_Ace_Sop_3_2_11_8" vbProcedure="false">F24!$G$24</definedName>
    <definedName function="false" hidden="false" name="Fec_Ace_Sop_3_2_11_9" vbProcedure="false">F24!$G$26</definedName>
    <definedName function="false" hidden="false" name="Fec_Ace_Ter_3_2_11_1" vbProcedure="false">F24!$M$10</definedName>
    <definedName function="false" hidden="false" name="Fec_Ace_Ter_3_2_11_10" vbProcedure="false">F24!$M$28</definedName>
    <definedName function="false" hidden="false" name="Fec_Ace_Ter_3_2_11_11" vbProcedure="false">F24!$M$30</definedName>
    <definedName function="false" hidden="false" name="Fec_Ace_Ter_3_2_11_12" vbProcedure="false">F24!$M$32</definedName>
    <definedName function="false" hidden="false" name="Fec_Ace_Ter_3_2_11_13" vbProcedure="false">F24!$M$34</definedName>
    <definedName function="false" hidden="false" name="Fec_Ace_Ter_3_2_11_14" vbProcedure="false">F24!$M$36</definedName>
    <definedName function="false" hidden="false" name="Fec_Ace_Ter_3_2_11_15" vbProcedure="false">F24!$M$38</definedName>
    <definedName function="false" hidden="false" name="Fec_Ace_Ter_3_2_11_16" vbProcedure="false">F24!$M$40</definedName>
    <definedName function="false" hidden="false" name="Fec_Ace_Ter_3_2_11_2" vbProcedure="false">F24!$M$12</definedName>
    <definedName function="false" hidden="false" name="Fec_Ace_Ter_3_2_11_3" vbProcedure="false">F24!$M$14</definedName>
    <definedName function="false" hidden="false" name="Fec_Ace_Ter_3_2_11_4" vbProcedure="false">F24!$M$16</definedName>
    <definedName function="false" hidden="false" name="Fec_Ace_Ter_3_2_11_5" vbProcedure="false">F24!$M$18</definedName>
    <definedName function="false" hidden="false" name="Fec_Ace_Ter_3_2_11_6" vbProcedure="false">F24!$M$20</definedName>
    <definedName function="false" hidden="false" name="Fec_Ace_Ter_3_2_11_7" vbProcedure="false">F24!$M$22</definedName>
    <definedName function="false" hidden="false" name="Fec_Ace_Ter_3_2_11_8" vbProcedure="false">F24!$M$24</definedName>
    <definedName function="false" hidden="false" name="Fec_Ace_Ter_3_2_11_9" vbProcedure="false">F24!$M$26</definedName>
    <definedName function="false" hidden="false" name="Fec_Ace_Tol_3_2_3_1" vbProcedure="false">F16!$Q$20</definedName>
    <definedName function="false" hidden="false" name="Fec_Ace_Tol_3_2_3_2" vbProcedure="false">F16!$Q$22</definedName>
    <definedName function="false" hidden="false" name="Fec_Ace_Tol_3_2_3_3" vbProcedure="false">F16!$Q$24</definedName>
    <definedName function="false" hidden="false" name="Fec_Ace_Tol_3_2_3_4" vbProcedure="false">F16!$Q$26</definedName>
    <definedName function="false" hidden="false" name="Fec_Ace_Tol_3_2_3_5" vbProcedure="false">F16!$Q$28</definedName>
    <definedName function="false" hidden="false" name="Fec_Ace_VAHM_1" vbProcedure="false">F34!$J$10</definedName>
    <definedName function="false" hidden="false" name="Fec_Ace_VAHM_2" vbProcedure="false">F34!$J$12</definedName>
    <definedName function="false" hidden="false" name="Fec_Ace_VAHM_3" vbProcedure="false">F34!$J$14</definedName>
    <definedName function="false" hidden="false" name="Fec_Ace_VAHM_4" vbProcedure="false">F34!$J$16</definedName>
    <definedName function="false" hidden="false" name="Fec_Ace_VAHM_5" vbProcedure="false">F34!$J$18</definedName>
    <definedName function="false" hidden="false" name="Fec_Ace_VAHM_6" vbProcedure="false">F34!$J$20</definedName>
    <definedName function="false" hidden="false" name="Fec_Ace_VAHM_7" vbProcedure="false">F34!$J$22</definedName>
    <definedName function="false" hidden="false" name="Fec_Ace_VAis_1" vbProcedure="false">F34!$I$10</definedName>
    <definedName function="false" hidden="false" name="Fec_Ace_VAis_2" vbProcedure="false">F34!$I$12</definedName>
    <definedName function="false" hidden="false" name="Fec_Ace_VAis_3" vbProcedure="false">F34!$I$14</definedName>
    <definedName function="false" hidden="false" name="Fec_Ace_VAis_4" vbProcedure="false">F34!$I$16</definedName>
    <definedName function="false" hidden="false" name="Fec_Ace_VAis_5" vbProcedure="false">F34!$I$18</definedName>
    <definedName function="false" hidden="false" name="Fec_Ace_VAis_6" vbProcedure="false">F34!$I$20</definedName>
    <definedName function="false" hidden="false" name="Fec_Ace_VAis_7" vbProcedure="false">F34!$I$22</definedName>
    <definedName function="false" hidden="false" name="Fec_Ace_VApl_1" vbProcedure="false">F34!$F$10</definedName>
    <definedName function="false" hidden="false" name="Fec_Ace_VApl_2" vbProcedure="false">F34!$F$12</definedName>
    <definedName function="false" hidden="false" name="Fec_Ace_VApl_3" vbProcedure="false">F34!$F$14</definedName>
    <definedName function="false" hidden="false" name="Fec_Ace_VApl_4" vbProcedure="false">F34!$F$16</definedName>
    <definedName function="false" hidden="false" name="Fec_Ace_VApl_5" vbProcedure="false">F34!$F$18</definedName>
    <definedName function="false" hidden="false" name="Fec_Ace_VApl_6" vbProcedure="false">F34!$F$20</definedName>
    <definedName function="false" hidden="false" name="Fec_Ace_VApl_7" vbProcedure="false">F34!$F$22</definedName>
    <definedName function="false" hidden="false" name="Fec_Ace_VCaj_1" vbProcedure="false">F33!$H$22</definedName>
    <definedName function="false" hidden="false" name="Fec_Ace_VCaj_2" vbProcedure="false">F33!$H$24</definedName>
    <definedName function="false" hidden="false" name="Fec_Ace_VCaj_3" vbProcedure="false">F33!$H$26</definedName>
    <definedName function="false" hidden="false" name="Fec_Ace_VCaj_4" vbProcedure="false">F33!$H$28</definedName>
    <definedName function="false" hidden="false" name="Fec_Ace_VCaj_5" vbProcedure="false">F33!$H$30</definedName>
    <definedName function="false" hidden="false" name="Fec_Ace_VCaj_6" vbProcedure="false">F33!$H$32</definedName>
    <definedName function="false" hidden="false" name="Fec_Ace_VCaj_7" vbProcedure="false">F33!$H$34</definedName>
    <definedName function="false" hidden="false" name="Fec_Ace_VCua_1" vbProcedure="false">F33!$E$22</definedName>
    <definedName function="false" hidden="false" name="Fec_Ace_VCua_2" vbProcedure="false">F33!$E$24</definedName>
    <definedName function="false" hidden="false" name="Fec_Ace_VCua_3" vbProcedure="false">F33!$E$26</definedName>
    <definedName function="false" hidden="false" name="Fec_Ace_VCua_4" vbProcedure="false">F33!$E$28</definedName>
    <definedName function="false" hidden="false" name="Fec_Ace_VCua_5" vbProcedure="false">F33!$E$30</definedName>
    <definedName function="false" hidden="false" name="Fec_Ace_VCua_6" vbProcedure="false">F33!$E$32</definedName>
    <definedName function="false" hidden="false" name="Fec_Ace_VCua_7" vbProcedure="false">F33!$E$34</definedName>
    <definedName function="false" hidden="false" name="Fec_Ace_VDis_1" vbProcedure="false">F34!$D$10</definedName>
    <definedName function="false" hidden="false" name="Fec_Ace_VDis_2" vbProcedure="false">F34!$D$12</definedName>
    <definedName function="false" hidden="false" name="Fec_Ace_VDis_3" vbProcedure="false">F34!$D$14</definedName>
    <definedName function="false" hidden="false" name="Fec_Ace_VDis_4" vbProcedure="false">F34!$D$16</definedName>
    <definedName function="false" hidden="false" name="Fec_Ace_VDis_5" vbProcedure="false">F34!$D$18</definedName>
    <definedName function="false" hidden="false" name="Fec_Ace_VDis_6" vbProcedure="false">F34!$D$20</definedName>
    <definedName function="false" hidden="false" name="Fec_Ace_VDis_7" vbProcedure="false">F34!$D$22</definedName>
    <definedName function="false" hidden="false" name="Fec_Ace_VEje_3_2_15_10_1" vbProcedure="false">F30!$E$34</definedName>
    <definedName function="false" hidden="false" name="Fec_Ace_VEje_3_2_15_10_2" vbProcedure="false">F30!$G$34</definedName>
    <definedName function="false" hidden="false" name="Fec_Ace_VEje_3_2_15_10_3" vbProcedure="false">F30!$I$34</definedName>
    <definedName function="false" hidden="false" name="Fec_Ace_VEje_3_2_15_10_4" vbProcedure="false">F30!$K$34</definedName>
    <definedName function="false" hidden="false" name="Fec_Ace_VEje_3_2_15_10_5" vbProcedure="false">F30!$M$34</definedName>
    <definedName function="false" hidden="false" name="Fec_Ace_VEje_3_2_15_1_1" vbProcedure="false">F30!$E$7</definedName>
    <definedName function="false" hidden="false" name="Fec_Ace_VEje_3_2_15_1_2" vbProcedure="false">F30!$G$7</definedName>
    <definedName function="false" hidden="false" name="Fec_Ace_VEje_3_2_15_1_3" vbProcedure="false">F30!$I$7</definedName>
    <definedName function="false" hidden="false" name="Fec_Ace_VEje_3_2_15_1_4" vbProcedure="false">F30!$K$7</definedName>
    <definedName function="false" hidden="false" name="Fec_Ace_VEje_3_2_15_1_5" vbProcedure="false">F30!$M$7</definedName>
    <definedName function="false" hidden="false" name="Fec_Ace_VEje_3_2_15_2_1" vbProcedure="false">F30!$E$10</definedName>
    <definedName function="false" hidden="false" name="Fec_Ace_VEje_3_2_15_2_2" vbProcedure="false">F30!$G$10</definedName>
    <definedName function="false" hidden="false" name="Fec_Ace_VEje_3_2_15_2_3" vbProcedure="false">F30!$I$10</definedName>
    <definedName function="false" hidden="false" name="Fec_Ace_VEje_3_2_15_2_4" vbProcedure="false">F30!$K$10</definedName>
    <definedName function="false" hidden="false" name="Fec_Ace_VEje_3_2_15_2_5" vbProcedure="false">F30!$M$10</definedName>
    <definedName function="false" hidden="false" name="Fec_Ace_VEje_3_2_15_3_1" vbProcedure="false">F30!$E$13</definedName>
    <definedName function="false" hidden="false" name="Fec_Ace_VEje_3_2_15_3_2" vbProcedure="false">F30!$G$13</definedName>
    <definedName function="false" hidden="false" name="Fec_Ace_VEje_3_2_15_3_3" vbProcedure="false">F30!$I$13</definedName>
    <definedName function="false" hidden="false" name="Fec_Ace_VEje_3_2_15_3_4" vbProcedure="false">F30!$K$13</definedName>
    <definedName function="false" hidden="false" name="Fec_Ace_VEje_3_2_15_3_5" vbProcedure="false">F30!$M$13</definedName>
    <definedName function="false" hidden="false" name="Fec_Ace_VEje_3_2_15_4_1" vbProcedure="false">F30!$E$16</definedName>
    <definedName function="false" hidden="false" name="Fec_Ace_VEje_3_2_15_4_2" vbProcedure="false">F30!$G$16</definedName>
    <definedName function="false" hidden="false" name="Fec_Ace_VEje_3_2_15_4_3" vbProcedure="false">F30!$I$16</definedName>
    <definedName function="false" hidden="false" name="Fec_Ace_VEje_3_2_15_4_4" vbProcedure="false">F30!$K$16</definedName>
    <definedName function="false" hidden="false" name="Fec_Ace_VEje_3_2_15_4_5" vbProcedure="false">F30!$M$16</definedName>
    <definedName function="false" hidden="false" name="Fec_Ace_VEje_3_2_15_5_1" vbProcedure="false">F30!$E$19</definedName>
    <definedName function="false" hidden="false" name="Fec_Ace_VEje_3_2_15_5_2" vbProcedure="false">F30!$G$19</definedName>
    <definedName function="false" hidden="false" name="Fec_Ace_VEje_3_2_15_5_3" vbProcedure="false">F30!$I$19</definedName>
    <definedName function="false" hidden="false" name="Fec_Ace_VEje_3_2_15_5_4" vbProcedure="false">F30!$K$19</definedName>
    <definedName function="false" hidden="false" name="Fec_Ace_VEje_3_2_15_5_5" vbProcedure="false">F30!$M$19</definedName>
    <definedName function="false" hidden="false" name="Fec_Ace_VEje_3_2_15_6_1" vbProcedure="false">F30!$E$22</definedName>
    <definedName function="false" hidden="false" name="Fec_Ace_VEje_3_2_15_6_2" vbProcedure="false">F30!$G$22</definedName>
    <definedName function="false" hidden="false" name="Fec_Ace_VEje_3_2_15_6_3" vbProcedure="false">F30!$I$22</definedName>
    <definedName function="false" hidden="false" name="Fec_Ace_VEje_3_2_15_6_4" vbProcedure="false">F30!$K$22</definedName>
    <definedName function="false" hidden="false" name="Fec_Ace_VEje_3_2_15_6_5" vbProcedure="false">F30!$M$22</definedName>
    <definedName function="false" hidden="false" name="Fec_Ace_VEje_3_2_15_7_1" vbProcedure="false">F30!$E$25</definedName>
    <definedName function="false" hidden="false" name="Fec_Ace_VEje_3_2_15_7_2" vbProcedure="false">F30!$G$25</definedName>
    <definedName function="false" hidden="false" name="Fec_Ace_VEje_3_2_15_7_3" vbProcedure="false">F30!$I$25</definedName>
    <definedName function="false" hidden="false" name="Fec_Ace_VEje_3_2_15_7_4" vbProcedure="false">F30!$K$25</definedName>
    <definedName function="false" hidden="false" name="Fec_Ace_VEje_3_2_15_7_5" vbProcedure="false">F30!$M$25</definedName>
    <definedName function="false" hidden="false" name="Fec_Ace_VEje_3_2_15_8_1" vbProcedure="false">F30!$E$28</definedName>
    <definedName function="false" hidden="false" name="Fec_Ace_VEje_3_2_15_8_2" vbProcedure="false">F30!$G$28</definedName>
    <definedName function="false" hidden="false" name="Fec_Ace_VEje_3_2_15_8_3" vbProcedure="false">F30!$I$28</definedName>
    <definedName function="false" hidden="false" name="Fec_Ace_VEje_3_2_15_8_4" vbProcedure="false">F30!$K$28</definedName>
    <definedName function="false" hidden="false" name="Fec_Ace_VEje_3_2_15_8_5" vbProcedure="false">F30!$M$28</definedName>
    <definedName function="false" hidden="false" name="Fec_Ace_VEje_3_2_15_9_1" vbProcedure="false">F30!$E$31</definedName>
    <definedName function="false" hidden="false" name="Fec_Ace_VEje_3_2_15_9_2" vbProcedure="false">F30!$G$31</definedName>
    <definedName function="false" hidden="false" name="Fec_Ace_VEje_3_2_15_9_3" vbProcedure="false">F30!$I$31</definedName>
    <definedName function="false" hidden="false" name="Fec_Ace_VEje_3_2_15_9_4" vbProcedure="false">F30!$K$31</definedName>
    <definedName function="false" hidden="false" name="Fec_Ace_VEje_3_2_15_9_5" vbProcedure="false">F30!$M$31</definedName>
    <definedName function="false" hidden="false" name="Fec_Ace_VFin_3_2_15_10_1" vbProcedure="false">F30!$E$35</definedName>
    <definedName function="false" hidden="false" name="Fec_Ace_VFin_3_2_15_10_2" vbProcedure="false">F30!$G$35</definedName>
    <definedName function="false" hidden="false" name="Fec_Ace_VFin_3_2_15_10_3" vbProcedure="false">F30!$I$35</definedName>
    <definedName function="false" hidden="false" name="Fec_Ace_VFin_3_2_15_10_4" vbProcedure="false">F30!$K$35</definedName>
    <definedName function="false" hidden="false" name="Fec_Ace_VFin_3_2_15_10_5" vbProcedure="false">F30!$M$35</definedName>
    <definedName function="false" hidden="false" name="Fec_Ace_VFin_3_2_15_1_1" vbProcedure="false">F30!$E$8</definedName>
    <definedName function="false" hidden="false" name="Fec_Ace_VFin_3_2_15_1_2" vbProcedure="false">F30!$G$8</definedName>
    <definedName function="false" hidden="false" name="Fec_Ace_VFin_3_2_15_1_3" vbProcedure="false">F30!$I$8</definedName>
    <definedName function="false" hidden="false" name="Fec_Ace_VFin_3_2_15_1_4" vbProcedure="false">F30!$K$8</definedName>
    <definedName function="false" hidden="false" name="Fec_Ace_VFin_3_2_15_1_5" vbProcedure="false">F30!$M$8</definedName>
    <definedName function="false" hidden="false" name="Fec_Ace_VFin_3_2_15_2_1" vbProcedure="false">F30!$E$11</definedName>
    <definedName function="false" hidden="false" name="Fec_Ace_VFin_3_2_15_2_2" vbProcedure="false">F30!$G$11</definedName>
    <definedName function="false" hidden="false" name="Fec_Ace_VFin_3_2_15_2_3" vbProcedure="false">F30!$I$11</definedName>
    <definedName function="false" hidden="false" name="Fec_Ace_VFin_3_2_15_2_4" vbProcedure="false">F30!$K$11</definedName>
    <definedName function="false" hidden="false" name="Fec_Ace_VFin_3_2_15_2_5" vbProcedure="false">F30!$M$11</definedName>
    <definedName function="false" hidden="false" name="Fec_Ace_VFin_3_2_15_3_1" vbProcedure="false">F30!$E$14</definedName>
    <definedName function="false" hidden="false" name="Fec_Ace_VFin_3_2_15_3_2" vbProcedure="false">F30!$G$14</definedName>
    <definedName function="false" hidden="false" name="Fec_Ace_VFin_3_2_15_3_3" vbProcedure="false">F30!$I$14</definedName>
    <definedName function="false" hidden="false" name="Fec_Ace_VFin_3_2_15_3_4" vbProcedure="false">F30!$K$14</definedName>
    <definedName function="false" hidden="false" name="Fec_Ace_VFin_3_2_15_3_5" vbProcedure="false">F30!$M$14</definedName>
    <definedName function="false" hidden="false" name="Fec_Ace_VFin_3_2_15_4_1" vbProcedure="false">F30!$E$17</definedName>
    <definedName function="false" hidden="false" name="Fec_Ace_VFin_3_2_15_4_2" vbProcedure="false">F30!$G$17</definedName>
    <definedName function="false" hidden="false" name="Fec_Ace_VFin_3_2_15_4_3" vbProcedure="false">F30!$I$17</definedName>
    <definedName function="false" hidden="false" name="Fec_Ace_VFin_3_2_15_4_4" vbProcedure="false">F30!$K$17</definedName>
    <definedName function="false" hidden="false" name="Fec_Ace_VFin_3_2_15_4_5" vbProcedure="false">F30!$M$17</definedName>
    <definedName function="false" hidden="false" name="Fec_Ace_VFin_3_2_15_5_1" vbProcedure="false">F30!$E$20</definedName>
    <definedName function="false" hidden="false" name="Fec_Ace_VFin_3_2_15_5_2" vbProcedure="false">F30!$G$20</definedName>
    <definedName function="false" hidden="false" name="Fec_Ace_VFin_3_2_15_5_3" vbProcedure="false">F30!$I$20</definedName>
    <definedName function="false" hidden="false" name="Fec_Ace_VFin_3_2_15_5_4" vbProcedure="false">F30!$K$20</definedName>
    <definedName function="false" hidden="false" name="Fec_Ace_VFin_3_2_15_5_6" vbProcedure="false">F30!$M$20</definedName>
    <definedName function="false" hidden="false" name="Fec_Ace_VFin_3_2_15_6_1" vbProcedure="false">F30!$E$23</definedName>
    <definedName function="false" hidden="false" name="Fec_Ace_VFin_3_2_15_6_2" vbProcedure="false">F30!$G$23</definedName>
    <definedName function="false" hidden="false" name="Fec_Ace_VFin_3_2_15_6_3" vbProcedure="false">F30!$I$23</definedName>
    <definedName function="false" hidden="false" name="Fec_Ace_VFin_3_2_15_6_4" vbProcedure="false">F30!$K$23</definedName>
    <definedName function="false" hidden="false" name="Fec_Ace_VFin_3_2_15_6_5" vbProcedure="false">F30!$M$23</definedName>
    <definedName function="false" hidden="false" name="Fec_Ace_VFin_3_2_15_7_1" vbProcedure="false">F30!$E$26</definedName>
    <definedName function="false" hidden="false" name="Fec_Ace_VFin_3_2_15_7_2" vbProcedure="false">F30!$G$26</definedName>
    <definedName function="false" hidden="false" name="Fec_Ace_VFin_3_2_15_7_3" vbProcedure="false">F30!$I$26</definedName>
    <definedName function="false" hidden="false" name="Fec_Ace_VFin_3_2_15_7_4" vbProcedure="false">F30!$K$26</definedName>
    <definedName function="false" hidden="false" name="Fec_Ace_VFin_3_2_15_7_5" vbProcedure="false">F30!$M$26</definedName>
    <definedName function="false" hidden="false" name="Fec_Ace_VFin_3_2_15_8_1" vbProcedure="false">F30!$E$29</definedName>
    <definedName function="false" hidden="false" name="Fec_Ace_VFin_3_2_15_8_2" vbProcedure="false">F30!$G$29</definedName>
    <definedName function="false" hidden="false" name="Fec_Ace_VFin_3_2_15_8_3" vbProcedure="false">F30!$I$29</definedName>
    <definedName function="false" hidden="false" name="Fec_Ace_VFin_3_2_15_8_4" vbProcedure="false">F30!$K$29</definedName>
    <definedName function="false" hidden="false" name="Fec_Ace_VFin_3_2_15_8_5" vbProcedure="false">F30!$M$29</definedName>
    <definedName function="false" hidden="false" name="Fec_Ace_VFin_3_2_15_9_1" vbProcedure="false">F30!$E$32</definedName>
    <definedName function="false" hidden="false" name="Fec_Ace_VFin_3_2_15_9_2" vbProcedure="false">F30!$G$32</definedName>
    <definedName function="false" hidden="false" name="Fec_Ace_VFin_3_2_15_9_3" vbProcedure="false">F30!$I$32</definedName>
    <definedName function="false" hidden="false" name="Fec_Ace_VFin_3_2_15_9_4" vbProcedure="false">F30!$K$32</definedName>
    <definedName function="false" hidden="false" name="Fec_Ace_VFin_3_2_15_9_5" vbProcedure="false">F30!$M$32</definedName>
    <definedName function="false" hidden="false" name="Fec_Ace_VFun_1" vbProcedure="false">F33!$K$22</definedName>
    <definedName function="false" hidden="false" name="Fec_Ace_VFun_2" vbProcedure="false">F33!$K$24</definedName>
    <definedName function="false" hidden="false" name="Fec_Ace_VFun_3" vbProcedure="false">F33!$K$26</definedName>
    <definedName function="false" hidden="false" name="Fec_Ace_VFun_4" vbProcedure="false">F33!$K$28</definedName>
    <definedName function="false" hidden="false" name="Fec_Ace_VFun_5" vbProcedure="false">F33!$K$30</definedName>
    <definedName function="false" hidden="false" name="Fec_Ace_VFun_6" vbProcedure="false">F33!$K$32</definedName>
    <definedName function="false" hidden="false" name="Fec_Ace_VFun_7" vbProcedure="false">F33!$K$34</definedName>
    <definedName function="false" hidden="false" name="Fec_Ace_VIn_1" vbProcedure="false">F33!$F$22</definedName>
    <definedName function="false" hidden="false" name="Fec_Ace_VIn_2" vbProcedure="false">F33!$F$24</definedName>
    <definedName function="false" hidden="false" name="Fec_Ace_VIn_3" vbProcedure="false">F33!$F$26</definedName>
    <definedName function="false" hidden="false" name="Fec_Ace_VIn_4" vbProcedure="false">F33!$F$28</definedName>
    <definedName function="false" hidden="false" name="Fec_Ace_VIn_5" vbProcedure="false">F33!$F$30</definedName>
    <definedName function="false" hidden="false" name="Fec_Ace_VIn_6" vbProcedure="false">F33!$F$32</definedName>
    <definedName function="false" hidden="false" name="Fec_Ace_VIn_7" vbProcedure="false">F33!$F$34</definedName>
    <definedName function="false" hidden="false" name="Fec_Ace_VMec_1" vbProcedure="false">F33!$I$22</definedName>
    <definedName function="false" hidden="false" name="Fec_Ace_VMec_2" vbProcedure="false">F33!$I$24</definedName>
    <definedName function="false" hidden="false" name="Fec_Ace_VMec_3" vbProcedure="false">F33!$I$26</definedName>
    <definedName function="false" hidden="false" name="Fec_Ace_VMec_4" vbProcedure="false">F33!$I$28</definedName>
    <definedName function="false" hidden="false" name="Fec_Ace_VMec_5" vbProcedure="false">F33!$I$30</definedName>
    <definedName function="false" hidden="false" name="Fec_Ace_VMec_6" vbProcedure="false">F33!$I$32</definedName>
    <definedName function="false" hidden="false" name="Fec_Ace_VMec_7" vbProcedure="false">F33!$I$34</definedName>
    <definedName function="false" hidden="false" name="Fec_Ace_VObs_1" vbProcedure="false">F33!$J$22</definedName>
    <definedName function="false" hidden="false" name="Fec_Ace_VObs_2" vbProcedure="false">F33!$J$24</definedName>
    <definedName function="false" hidden="false" name="Fec_Ace_VObs_3" vbProcedure="false">F33!$J$26</definedName>
    <definedName function="false" hidden="false" name="Fec_Ace_VObs_4" vbProcedure="false">F33!$J$28</definedName>
    <definedName function="false" hidden="false" name="Fec_Ace_VObs_5" vbProcedure="false">F33!$J$30</definedName>
    <definedName function="false" hidden="false" name="Fec_Ace_VObs_6" vbProcedure="false">F33!$J$32</definedName>
    <definedName function="false" hidden="false" name="Fec_Ace_VObs_7" vbProcedure="false">F33!$J$34</definedName>
    <definedName function="false" hidden="false" name="Fec_Ace_VSop_3_2_15_10_1" vbProcedure="false">F30!$E$33</definedName>
    <definedName function="false" hidden="false" name="Fec_Ace_VSop_3_2_15_10_2" vbProcedure="false">F30!$G$33</definedName>
    <definedName function="false" hidden="false" name="Fec_Ace_VSop_3_2_15_10_3" vbProcedure="false">F30!$I$33</definedName>
    <definedName function="false" hidden="false" name="Fec_Ace_VSop_3_2_15_10_4" vbProcedure="false">F30!$K$33</definedName>
    <definedName function="false" hidden="false" name="Fec_Ace_VSop_3_2_15_10_5" vbProcedure="false">F30!$M$33</definedName>
    <definedName function="false" hidden="false" name="Fec_Ace_VSop_3_2_15_1_1" vbProcedure="false">F30!$E$6</definedName>
    <definedName function="false" hidden="false" name="Fec_Ace_VSop_3_2_15_1_2" vbProcedure="false">F30!$G$6</definedName>
    <definedName function="false" hidden="false" name="Fec_Ace_VSop_3_2_15_1_3" vbProcedure="false">F30!$I$6</definedName>
    <definedName function="false" hidden="false" name="Fec_Ace_VSop_3_2_15_1_4" vbProcedure="false">F30!$K$6</definedName>
    <definedName function="false" hidden="false" name="Fec_Ace_VSop_3_2_15_1_5" vbProcedure="false">F30!$M$6</definedName>
    <definedName function="false" hidden="false" name="Fec_Ace_VSop_3_2_15_2_1" vbProcedure="false">F30!$E$9</definedName>
    <definedName function="false" hidden="false" name="Fec_Ace_VSop_3_2_15_2_2" vbProcedure="false">F30!$G$9</definedName>
    <definedName function="false" hidden="false" name="Fec_Ace_VSop_3_2_15_2_3" vbProcedure="false">F30!$I$9</definedName>
    <definedName function="false" hidden="false" name="Fec_Ace_VSop_3_2_15_2_4" vbProcedure="false">F30!$K$9</definedName>
    <definedName function="false" hidden="false" name="Fec_Ace_VSop_3_2_15_2_5" vbProcedure="false">F30!$M$9</definedName>
    <definedName function="false" hidden="false" name="Fec_Ace_VSop_3_2_15_3_1" vbProcedure="false">F30!$E$12</definedName>
    <definedName function="false" hidden="false" name="Fec_Ace_VSop_3_2_15_3_2" vbProcedure="false">F30!$G$12</definedName>
    <definedName function="false" hidden="false" name="Fec_Ace_VSop_3_2_15_3_3" vbProcedure="false">F30!$I$12</definedName>
    <definedName function="false" hidden="false" name="Fec_Ace_VSop_3_2_15_3_4" vbProcedure="false">F30!$K$12</definedName>
    <definedName function="false" hidden="false" name="Fec_Ace_VSop_3_2_15_3_5" vbProcedure="false">F30!$M$12</definedName>
    <definedName function="false" hidden="false" name="Fec_Ace_VSop_3_2_15_4_1" vbProcedure="false">F30!$E$15</definedName>
    <definedName function="false" hidden="false" name="Fec_Ace_VSop_3_2_15_4_2" vbProcedure="false">F30!$G$15</definedName>
    <definedName function="false" hidden="false" name="Fec_Ace_VSop_3_2_15_4_3" vbProcedure="false">F30!$I$15</definedName>
    <definedName function="false" hidden="false" name="Fec_Ace_VSop_3_2_15_4_4" vbProcedure="false">F30!$K$15</definedName>
    <definedName function="false" hidden="false" name="Fec_Ace_VSop_3_2_15_4_5" vbProcedure="false">F30!$M$15</definedName>
    <definedName function="false" hidden="false" name="Fec_Ace_VSop_3_2_15_5_1" vbProcedure="false">F30!$E$18</definedName>
    <definedName function="false" hidden="false" name="Fec_Ace_VSop_3_2_15_5_2" vbProcedure="false">F30!$G$18</definedName>
    <definedName function="false" hidden="false" name="Fec_Ace_VSop_3_2_15_5_3" vbProcedure="false">F30!$I$18</definedName>
    <definedName function="false" hidden="false" name="Fec_Ace_VSop_3_2_15_5_4" vbProcedure="false">F30!$K$18</definedName>
    <definedName function="false" hidden="false" name="Fec_Ace_VSop_3_2_15_5_5" vbProcedure="false">F30!$M$18</definedName>
    <definedName function="false" hidden="false" name="Fec_Ace_VSop_3_2_15_6_1" vbProcedure="false">F30!$E$21</definedName>
    <definedName function="false" hidden="false" name="Fec_Ace_VSop_3_2_15_6_2" vbProcedure="false">F30!$G$21</definedName>
    <definedName function="false" hidden="false" name="Fec_Ace_VSop_3_2_15_6_3" vbProcedure="false">F30!$I$21</definedName>
    <definedName function="false" hidden="false" name="Fec_Ace_VSop_3_2_15_6_4" vbProcedure="false">F30!$K$21</definedName>
    <definedName function="false" hidden="false" name="Fec_Ace_VSop_3_2_15_6_5" vbProcedure="false">F30!$M$21</definedName>
    <definedName function="false" hidden="false" name="Fec_Ace_VSop_3_2_15_7_1" vbProcedure="false">F30!$E$24</definedName>
    <definedName function="false" hidden="false" name="Fec_Ace_VSop_3_2_15_7_2" vbProcedure="false">F30!$G$24</definedName>
    <definedName function="false" hidden="false" name="Fec_Ace_VSop_3_2_15_7_3" vbProcedure="false">F30!$I$24</definedName>
    <definedName function="false" hidden="false" name="Fec_Ace_VSop_3_2_15_7_4" vbProcedure="false">F30!$K$24</definedName>
    <definedName function="false" hidden="false" name="Fec_Ace_VSop_3_2_15_7_5" vbProcedure="false">F30!$M$24</definedName>
    <definedName function="false" hidden="false" name="Fec_Ace_VSop_3_2_15_8_1" vbProcedure="false">F30!$E$27</definedName>
    <definedName function="false" hidden="false" name="Fec_Ace_VSop_3_2_15_8_2" vbProcedure="false">F30!$G$27</definedName>
    <definedName function="false" hidden="false" name="Fec_Ace_VSop_3_2_15_8_3" vbProcedure="false">F30!$I$27</definedName>
    <definedName function="false" hidden="false" name="Fec_Ace_VSop_3_2_15_8_4" vbProcedure="false">F30!$K$27</definedName>
    <definedName function="false" hidden="false" name="Fec_Ace_VSop_3_2_15_8_5" vbProcedure="false">F30!$M$27</definedName>
    <definedName function="false" hidden="false" name="Fec_Ace_VSop_3_2_15_9_1" vbProcedure="false">F30!$E$30</definedName>
    <definedName function="false" hidden="false" name="Fec_Ace_VSop_3_2_15_9_2" vbProcedure="false">F30!$G$30</definedName>
    <definedName function="false" hidden="false" name="Fec_Ace_VSop_3_2_15_9_3" vbProcedure="false">F30!$I$30</definedName>
    <definedName function="false" hidden="false" name="Fec_Ace_VSop_3_2_15_9_4" vbProcedure="false">F30!$K$30</definedName>
    <definedName function="false" hidden="false" name="Fec_Ace_VSop_3_2_15_9_5" vbProcedure="false">F30!$M$30</definedName>
    <definedName function="false" hidden="false" name="Fec_Ace_VSus_1" vbProcedure="false">F34!$H$10</definedName>
    <definedName function="false" hidden="false" name="Fec_Ace_VSus_2" vbProcedure="false">F34!$H$12</definedName>
    <definedName function="false" hidden="false" name="Fec_Ace_VSus_3" vbProcedure="false">F34!$H$14</definedName>
    <definedName function="false" hidden="false" name="Fec_Ace_VSus_4" vbProcedure="false">F34!$H$16</definedName>
    <definedName function="false" hidden="false" name="Fec_Ace_VSus_5" vbProcedure="false">F34!$H$18</definedName>
    <definedName function="false" hidden="false" name="Fec_Ace_VSus_6" vbProcedure="false">F34!$H$20</definedName>
    <definedName function="false" hidden="false" name="Fec_Ace_VSus_7" vbProcedure="false">F34!$H$22</definedName>
    <definedName function="false" hidden="false" name="Fec_Cer_Adh_11_1_1" vbProcedure="false">F10!$G$14</definedName>
    <definedName function="false" hidden="false" name="Fec_Cer_Adh_11_1_2" vbProcedure="false">F10!$L$14</definedName>
    <definedName function="false" hidden="false" name="Fec_Cer_Adh_11_1_3" vbProcedure="false">F10!$Q$14</definedName>
    <definedName function="false" hidden="false" name="Fec_Cer_Adh_11_1_4" vbProcedure="false">F10!$V$14</definedName>
    <definedName function="false" hidden="false" name="Fec_Cer_Adh_11_1_5" vbProcedure="false">F10!$AA$14</definedName>
    <definedName function="false" hidden="false" name="Fec_Cer_Adh_11_1_6" vbProcedure="false">F10!$AA$14</definedName>
    <definedName function="false" hidden="false" name="Fec_Cer_Dos_9_1" vbProcedure="false">F6!$S$6</definedName>
    <definedName function="false" hidden="false" name="Fec_Cer_Dos_9_2" vbProcedure="false">F6!$S$7</definedName>
    <definedName function="false" hidden="false" name="Fec_Cer_Dos_9_3" vbProcedure="false">F6!$S$8</definedName>
    <definedName function="false" hidden="false" name="Fec_Cer_Sum_11_1_1" vbProcedure="false">F10!$G$15</definedName>
    <definedName function="false" hidden="false" name="Fec_Cer_Sum_11_1_2" vbProcedure="false">F10!$K$15</definedName>
    <definedName function="false" hidden="false" name="Fec_Cer_Sum_11_1_3" vbProcedure="false">F10!$O$15</definedName>
    <definedName function="false" hidden="false" name="Fec_Cer_Sum_11_1_4" vbProcedure="false">F10!$S$15</definedName>
    <definedName function="false" hidden="false" name="Fec_Cer_Sum_11_1_5" vbProcedure="false">F10!$W$15</definedName>
    <definedName function="false" hidden="false" name="Fec_Cer_Sum_11_1_6" vbProcedure="false">F10!$AA$15</definedName>
    <definedName function="false" hidden="false" name="Fec_Cer_Sum_2_10_1" vbProcedure="false">F9!$P$40</definedName>
    <definedName function="false" hidden="false" name="Fec_Cer_Sum_2_10_2" vbProcedure="false">F9!$P$41</definedName>
    <definedName function="false" hidden="false" name="Fec_Cer_Sum_2_12_1_1" vbProcedure="false">F11!$G$12</definedName>
    <definedName function="false" hidden="false" name="Fec_Cer_Sum_2_12_1_2" vbProcedure="false">F11!$K$12</definedName>
    <definedName function="false" hidden="false" name="Fec_Cer_Sum_2_12_1_3" vbProcedure="false">F11!$O$12</definedName>
    <definedName function="false" hidden="false" name="Fec_Cer_Sum_2_12_1_4" vbProcedure="false">F11!$S$12</definedName>
    <definedName function="false" hidden="false" name="Fec_Cer_Sum_2_12_1_5" vbProcedure="false">F11!$W$12</definedName>
    <definedName function="false" hidden="false" name="Fec_Cer_Sum_2_12_1_6" vbProcedure="false">F11!$AA$12</definedName>
    <definedName function="false" hidden="false" name="Fec_Cer_Sum_2_13_1_1" vbProcedure="false">F12!$G$12</definedName>
    <definedName function="false" hidden="false" name="Fec_Cer_Sum_2_13_1_2" vbProcedure="false">#REF!</definedName>
    <definedName function="false" hidden="false" name="Fec_Cer_Sum_2_13_1_3" vbProcedure="false">#REF!</definedName>
    <definedName function="false" hidden="false" name="Fec_Cer_Sum_2_13_1_4" vbProcedure="false">#REF!</definedName>
    <definedName function="false" hidden="false" name="Fec_Cer_Sum_2_13_1_5" vbProcedure="false">#REF!</definedName>
    <definedName function="false" hidden="false" name="Fec_Cer_Sum_2_13_1_6" vbProcedure="false">#REF!</definedName>
    <definedName function="false" hidden="false" name="Fec_Cer_Sum_9_1" vbProcedure="false">F6!$U$6</definedName>
    <definedName function="false" hidden="false" name="Fec_Cer_Sum_9_2" vbProcedure="false">F6!$U$7</definedName>
    <definedName function="false" hidden="false" name="Fec_Cer_Sum_9_3" vbProcedure="false">F6!$U$8</definedName>
    <definedName function="false" hidden="false" name="Fec_Mue_9_1_1" vbProcedure="false">F6!$G$14</definedName>
    <definedName function="false" hidden="false" name="Fec_Mue_9_1_10" vbProcedure="false">F6!$G$23</definedName>
    <definedName function="false" hidden="false" name="Fec_Mue_9_1_11" vbProcedure="false">F6!$G$24</definedName>
    <definedName function="false" hidden="false" name="Fec_Mue_9_1_12" vbProcedure="false">F6!$G$25</definedName>
    <definedName function="false" hidden="false" name="Fec_Mue_9_1_13" vbProcedure="false">F6!$G$26</definedName>
    <definedName function="false" hidden="false" name="Fec_Mue_9_1_14" vbProcedure="false">F6!$G$27</definedName>
    <definedName function="false" hidden="false" name="Fec_Mue_9_1_15" vbProcedure="false">F6!$G$28</definedName>
    <definedName function="false" hidden="false" name="Fec_Mue_9_1_16" vbProcedure="false">F6!$G$29</definedName>
    <definedName function="false" hidden="false" name="Fec_Mue_9_1_17" vbProcedure="false">F6!$G$30</definedName>
    <definedName function="false" hidden="false" name="Fec_Mue_9_1_18" vbProcedure="false">F6!$G$31</definedName>
    <definedName function="false" hidden="false" name="Fec_Mue_9_1_19" vbProcedure="false">F6!$G$32</definedName>
    <definedName function="false" hidden="false" name="Fec_Mue_9_1_2" vbProcedure="false">F6!$G$15</definedName>
    <definedName function="false" hidden="false" name="Fec_Mue_9_1_20" vbProcedure="false">F6!$G$33</definedName>
    <definedName function="false" hidden="false" name="Fec_Mue_9_1_21" vbProcedure="false">F6!$G$34</definedName>
    <definedName function="false" hidden="false" name="Fec_Mue_9_1_3" vbProcedure="false">F6!$G$16</definedName>
    <definedName function="false" hidden="false" name="Fec_Mue_9_1_4" vbProcedure="false">F6!$G$17</definedName>
    <definedName function="false" hidden="false" name="Fec_Mue_9_1_5" vbProcedure="false">F6!$G$18</definedName>
    <definedName function="false" hidden="false" name="Fec_Mue_9_1_6" vbProcedure="false">F6!$G$19</definedName>
    <definedName function="false" hidden="false" name="Fec_Mue_9_1_7" vbProcedure="false">F6!$G$20</definedName>
    <definedName function="false" hidden="false" name="Fec_Mue_9_1_8" vbProcedure="false">F6!$G$21</definedName>
    <definedName function="false" hidden="false" name="Fec_Mue_9_1_9" vbProcedure="false">F6!$G$22</definedName>
    <definedName function="false" hidden="false" name="Fec_Mue_9_2_1" vbProcedure="false">F7!$D$7</definedName>
    <definedName function="false" hidden="false" name="Fec_Mue_9_2_10" vbProcedure="false">F7!$D$16</definedName>
    <definedName function="false" hidden="false" name="Fec_Mue_9_2_11" vbProcedure="false">F7!$D$17</definedName>
    <definedName function="false" hidden="false" name="Fec_Mue_9_2_12" vbProcedure="false">F7!$D$18</definedName>
    <definedName function="false" hidden="false" name="Fec_Mue_9_2_13" vbProcedure="false">F7!$D$19</definedName>
    <definedName function="false" hidden="false" name="Fec_Mue_9_2_14" vbProcedure="false">F7!$D$20</definedName>
    <definedName function="false" hidden="false" name="Fec_Mue_9_2_15" vbProcedure="false">F7!$D$21</definedName>
    <definedName function="false" hidden="false" name="Fec_Mue_9_2_16" vbProcedure="false">F7!$D$22</definedName>
    <definedName function="false" hidden="false" name="Fec_Mue_9_2_17" vbProcedure="false">F7!$D$23</definedName>
    <definedName function="false" hidden="false" name="Fec_Mue_9_2_18" vbProcedure="false">F7!$D$24</definedName>
    <definedName function="false" hidden="false" name="Fec_Mue_9_2_19" vbProcedure="false">F7!$D$25</definedName>
    <definedName function="false" hidden="false" name="Fec_Mue_9_2_2" vbProcedure="false">F7!$D$8</definedName>
    <definedName function="false" hidden="false" name="Fec_Mue_9_2_20" vbProcedure="false">F7!$D$26</definedName>
    <definedName function="false" hidden="false" name="Fec_Mue_9_2_21" vbProcedure="false">F7!$D$27</definedName>
    <definedName function="false" hidden="false" name="Fec_Mue_9_2_22" vbProcedure="false">F7!$D$28</definedName>
    <definedName function="false" hidden="false" name="Fec_Mue_9_2_23" vbProcedure="false">F7!$D$29</definedName>
    <definedName function="false" hidden="false" name="Fec_Mue_9_2_24" vbProcedure="false">F7!$D$30</definedName>
    <definedName function="false" hidden="false" name="Fec_Mue_9_2_25" vbProcedure="false">F7!$D$31</definedName>
    <definedName function="false" hidden="false" name="Fec_Mue_9_2_3" vbProcedure="false">F7!$D$9</definedName>
    <definedName function="false" hidden="false" name="Fec_Mue_9_2_4" vbProcedure="false">F7!$D$10</definedName>
    <definedName function="false" hidden="false" name="Fec_Mue_9_2_5" vbProcedure="false">F7!$D$11</definedName>
    <definedName function="false" hidden="false" name="Fec_Mue_9_2_6" vbProcedure="false">F7!$D$12</definedName>
    <definedName function="false" hidden="false" name="Fec_Mue_9_2_7" vbProcedure="false">F7!$D$13</definedName>
    <definedName function="false" hidden="false" name="Fec_Mue_9_2_8" vbProcedure="false">F7!$D$14</definedName>
    <definedName function="false" hidden="false" name="Fec_Mue_9_2_9" vbProcedure="false">F7!$D$15</definedName>
    <definedName function="false" hidden="false" name="Fec_PruSer_3_4_2_1" vbProcedure="false">F37!$F$7</definedName>
    <definedName function="false" hidden="false" name="Fec_PruSer_3_4_2_2" vbProcedure="false">F37!$F$8</definedName>
    <definedName function="false" hidden="false" name="Fec_PruSer_3_4_2_3" vbProcedure="false">F37!$F$9</definedName>
    <definedName function="false" hidden="false" name="Fec_PruSer_3_4_2_4" vbProcedure="false">F37!$F$10</definedName>
    <definedName function="false" hidden="false" name="Fec_PruSer_3_4_2_5" vbProcedure="false">F37!$F$11</definedName>
    <definedName function="false" hidden="false" name="Fec_PruSer_3_4_3_1" vbProcedure="false">F37!$F$16</definedName>
    <definedName function="false" hidden="false" name="Fec_PruSer_3_4_3_2" vbProcedure="false">F37!$F$17</definedName>
    <definedName function="false" hidden="false" name="Fec_PruSer_3_4_3_3" vbProcedure="false">F37!$F$18</definedName>
    <definedName function="false" hidden="false" name="Fec_PruSer_3_4_3_4" vbProcedure="false">F37!$F$19</definedName>
    <definedName function="false" hidden="false" name="Fec_PruSer_3_4_3_5" vbProcedure="false">F37!$F$20</definedName>
    <definedName function="false" hidden="false" name="Fec_PruSer_3_4_4_1" vbProcedure="false">F38!$H$18</definedName>
    <definedName function="false" hidden="false" name="Fec_PruSer_3_4_4_10" vbProcedure="false">#REF!</definedName>
    <definedName function="false" hidden="false" name="Fec_PruSer_3_4_4_2" vbProcedure="false">F38!$H$19</definedName>
    <definedName function="false" hidden="false" name="Fec_PruSer_3_4_4_3" vbProcedure="false">F38!$H$20</definedName>
    <definedName function="false" hidden="false" name="Fec_PruSer_3_4_4_4" vbProcedure="false">F38!$H$21</definedName>
    <definedName function="false" hidden="false" name="Fec_PruSer_3_4_4_5" vbProcedure="false">F38!$H$22</definedName>
    <definedName function="false" hidden="false" name="Fec_PruSer_3_4_4_6" vbProcedure="false">F38!$H$23</definedName>
    <definedName function="false" hidden="false" name="Fec_PruSer_3_4_4_7" vbProcedure="false">F38!$H$24</definedName>
    <definedName function="false" hidden="false" name="Fec_PruSer_3_4_4_8" vbProcedure="false">F38!$H$25</definedName>
    <definedName function="false" hidden="false" name="Fec_PruSer_3_4_4_9" vbProcedure="false">F38!$H$26</definedName>
    <definedName function="false" hidden="false" name="Fec_PruSer_3_4_5_1" vbProcedure="false">F39!$H$17</definedName>
    <definedName function="false" hidden="false" name="Fec_PruSer_3_4_5_10" vbProcedure="false">F39!$H$26</definedName>
    <definedName function="false" hidden="false" name="Fec_PruSer_3_4_5_11" vbProcedure="false">F39!$H$27</definedName>
    <definedName function="false" hidden="false" name="Fec_PruSer_3_4_5_2" vbProcedure="false">F39!$H$18</definedName>
    <definedName function="false" hidden="false" name="Fec_PruSer_3_4_5_3" vbProcedure="false">F39!$H$19</definedName>
    <definedName function="false" hidden="false" name="Fec_PruSer_3_4_5_4" vbProcedure="false">F39!$H$20</definedName>
    <definedName function="false" hidden="false" name="Fec_PruSer_3_4_5_5" vbProcedure="false">F39!$H$21</definedName>
    <definedName function="false" hidden="false" name="Fec_PruSer_3_4_5_6" vbProcedure="false">F39!$H$22</definedName>
    <definedName function="false" hidden="false" name="Fec_PruSer_3_4_5_7" vbProcedure="false">F39!$H$23</definedName>
    <definedName function="false" hidden="false" name="Fec_PruSer_3_4_5_8" vbProcedure="false">F39!$H$24</definedName>
    <definedName function="false" hidden="false" name="Fec_PruSer_3_4_5_9" vbProcedure="false">F39!$H$25</definedName>
    <definedName function="false" hidden="false" name="Fec_Rec_Ais_3_2_10_1" vbProcedure="false">F23!$I$11</definedName>
    <definedName function="false" hidden="false" name="Fec_Rec_Ais_3_2_10_10" vbProcedure="false">F23!$I$29</definedName>
    <definedName function="false" hidden="false" name="Fec_Rec_Ais_3_2_10_11" vbProcedure="false">F23!$I$31</definedName>
    <definedName function="false" hidden="false" name="Fec_Rec_Ais_3_2_10_12" vbProcedure="false">F23!$I$33</definedName>
    <definedName function="false" hidden="false" name="Fec_Rec_Ais_3_2_10_13" vbProcedure="false">F23!$I$35</definedName>
    <definedName function="false" hidden="false" name="Fec_Rec_Ais_3_2_10_14" vbProcedure="false">F23!$I$37</definedName>
    <definedName function="false" hidden="false" name="Fec_Rec_Ais_3_2_10_15" vbProcedure="false">F23!$I$39</definedName>
    <definedName function="false" hidden="false" name="Fec_Rec_Ais_3_2_10_16" vbProcedure="false">F23!$I$41</definedName>
    <definedName function="false" hidden="false" name="Fec_Rec_Ais_3_2_10_2" vbProcedure="false">F23!$I$13</definedName>
    <definedName function="false" hidden="false" name="Fec_Rec_Ais_3_2_10_3" vbProcedure="false">F23!$I$15</definedName>
    <definedName function="false" hidden="false" name="Fec_Rec_Ais_3_2_10_4" vbProcedure="false">F23!$I$17</definedName>
    <definedName function="false" hidden="false" name="Fec_Rec_Ais_3_2_10_5" vbProcedure="false">F23!$I$19</definedName>
    <definedName function="false" hidden="false" name="Fec_Rec_Ais_3_2_10_6" vbProcedure="false">F23!$I$21</definedName>
    <definedName function="false" hidden="false" name="Fec_Rec_Ais_3_2_10_7" vbProcedure="false">F23!$I$23</definedName>
    <definedName function="false" hidden="false" name="Fec_Rec_Ais_3_2_10_8" vbProcedure="false">F23!$I$25</definedName>
    <definedName function="false" hidden="false" name="Fec_Rec_Ais_3_2_10_9" vbProcedure="false">F23!$I$27</definedName>
    <definedName function="false" hidden="false" name="Fec_Rec_Ais_3_2_11_1" vbProcedure="false">F24!$K$11</definedName>
    <definedName function="false" hidden="false" name="Fec_Rec_Ais_3_2_11_10" vbProcedure="false">F24!$K$29</definedName>
    <definedName function="false" hidden="false" name="Fec_Rec_Ais_3_2_11_11" vbProcedure="false">F24!$K$31</definedName>
    <definedName function="false" hidden="false" name="Fec_Rec_Ais_3_2_11_12" vbProcedure="false">F24!$K$33</definedName>
    <definedName function="false" hidden="false" name="Fec_Rec_Ais_3_2_11_13" vbProcedure="false">F24!$K$35</definedName>
    <definedName function="false" hidden="false" name="Fec_Rec_Ais_3_2_11_14" vbProcedure="false">F24!$K$37</definedName>
    <definedName function="false" hidden="false" name="Fec_Rec_Ais_3_2_11_15" vbProcedure="false">F24!$K$39</definedName>
    <definedName function="false" hidden="false" name="Fec_Rec_Ais_3_2_11_16" vbProcedure="false">F24!$K$41</definedName>
    <definedName function="false" hidden="false" name="Fec_Rec_Ais_3_2_11_2" vbProcedure="false">F24!$K$13</definedName>
    <definedName function="false" hidden="false" name="Fec_Rec_Ais_3_2_11_3" vbProcedure="false">F24!$K$15</definedName>
    <definedName function="false" hidden="false" name="Fec_Rec_Ais_3_2_11_4" vbProcedure="false">F24!$K$17</definedName>
    <definedName function="false" hidden="false" name="Fec_Rec_Ais_3_2_11_5" vbProcedure="false">F24!$K$19</definedName>
    <definedName function="false" hidden="false" name="Fec_Rec_Ais_3_2_11_6" vbProcedure="false">F24!$K$21</definedName>
    <definedName function="false" hidden="false" name="Fec_Rec_Ais_3_2_11_7" vbProcedure="false">F24!$K$23</definedName>
    <definedName function="false" hidden="false" name="Fec_Rec_Ais_3_2_11_8" vbProcedure="false">F24!$K$25</definedName>
    <definedName function="false" hidden="false" name="Fec_Rec_Ais_3_2_11_9" vbProcedure="false">F24!$K$27</definedName>
    <definedName function="false" hidden="false" name="Fec_Rec_Bar_3_2_3_1" vbProcedure="false">F16!$V$9</definedName>
    <definedName function="false" hidden="false" name="Fec_Rec_Bar_3_2_3_2" vbProcedure="false">F16!$V$11</definedName>
    <definedName function="false" hidden="false" name="Fec_Rec_Bar_3_2_3_3" vbProcedure="false">F16!$V$13</definedName>
    <definedName function="false" hidden="false" name="Fec_Rec_Bas_3_2_10_1" vbProcedure="false">F23!$K$11</definedName>
    <definedName function="false" hidden="false" name="Fec_Rec_Bas_3_2_10_10" vbProcedure="false">F23!$K$29</definedName>
    <definedName function="false" hidden="false" name="Fec_Rec_Bas_3_2_10_11" vbProcedure="false">F23!$K$31</definedName>
    <definedName function="false" hidden="false" name="Fec_Rec_Bas_3_2_10_12" vbProcedure="false">F23!$K$33</definedName>
    <definedName function="false" hidden="false" name="Fec_Rec_Bas_3_2_10_13" vbProcedure="false">F23!$K$35</definedName>
    <definedName function="false" hidden="false" name="Fec_Rec_Bas_3_2_10_14" vbProcedure="false">F23!$K$37</definedName>
    <definedName function="false" hidden="false" name="Fec_Rec_Bas_3_2_10_15" vbProcedure="false">F23!$K$39</definedName>
    <definedName function="false" hidden="false" name="Fec_Rec_Bas_3_2_10_16" vbProcedure="false">F23!$K$41</definedName>
    <definedName function="false" hidden="false" name="Fec_Rec_Bas_3_2_10_2" vbProcedure="false">F23!$K$13</definedName>
    <definedName function="false" hidden="false" name="Fec_Rec_Bas_3_2_10_3" vbProcedure="false">F23!$K$15</definedName>
    <definedName function="false" hidden="false" name="Fec_Rec_Bas_3_2_10_4" vbProcedure="false">F23!$K$17</definedName>
    <definedName function="false" hidden="false" name="Fec_Rec_Bas_3_2_10_5" vbProcedure="false">F23!$K$19</definedName>
    <definedName function="false" hidden="false" name="Fec_Rec_Bas_3_2_10_6" vbProcedure="false">F23!$K$21</definedName>
    <definedName function="false" hidden="false" name="Fec_Rec_Bas_3_2_10_7" vbProcedure="false">F23!$K$23</definedName>
    <definedName function="false" hidden="false" name="Fec_Rec_Bas_3_2_10_8" vbProcedure="false">F23!$K$25</definedName>
    <definedName function="false" hidden="false" name="Fec_Rec_Bas_3_2_10_9" vbProcedure="false">F23!$K$27</definedName>
    <definedName function="false" hidden="false" name="Fec_Rec_Cac_3_2_13_1" vbProcedure="false">F26!$H$11</definedName>
    <definedName function="false" hidden="false" name="Fec_Rec_Cac_3_2_13_10" vbProcedure="false">F26!$H$29</definedName>
    <definedName function="false" hidden="false" name="Fec_Rec_Cac_3_2_13_11" vbProcedure="false">F26!$H$31</definedName>
    <definedName function="false" hidden="false" name="Fec_Rec_Cac_3_2_13_12" vbProcedure="false">F26!$H$33</definedName>
    <definedName function="false" hidden="false" name="Fec_Rec_Cac_3_2_13_13" vbProcedure="false">F26!$H$35</definedName>
    <definedName function="false" hidden="false" name="Fec_Rec_Cac_3_2_13_14" vbProcedure="false">F26!$H$37</definedName>
    <definedName function="false" hidden="false" name="Fec_Rec_Cac_3_2_13_15" vbProcedure="false">F26!$H$39</definedName>
    <definedName function="false" hidden="false" name="Fec_Rec_Cac_3_2_13_16" vbProcedure="false">F26!$H$41</definedName>
    <definedName function="false" hidden="false" name="Fec_Rec_Cac_3_2_13_2" vbProcedure="false">F26!$H$13</definedName>
    <definedName function="false" hidden="false" name="Fec_Rec_Cac_3_2_13_3" vbProcedure="false">F26!$H$15</definedName>
    <definedName function="false" hidden="false" name="Fec_Rec_Cac_3_2_13_4" vbProcedure="false">F26!$H$17</definedName>
    <definedName function="false" hidden="false" name="Fec_Rec_Cac_3_2_13_5" vbProcedure="false">F26!$H$19</definedName>
    <definedName function="false" hidden="false" name="Fec_Rec_Cac_3_2_13_6" vbProcedure="false">F26!$H$21</definedName>
    <definedName function="false" hidden="false" name="Fec_Rec_Cac_3_2_13_7" vbProcedure="false">F26!$H$23</definedName>
    <definedName function="false" hidden="false" name="Fec_Rec_Cac_3_2_13_8" vbProcedure="false">F26!$H$25</definedName>
    <definedName function="false" hidden="false" name="Fec_Rec_Cac_3_2_13_9" vbProcedure="false">F26!$H$27</definedName>
    <definedName function="false" hidden="false" name="Fec_Rec_Car_3_2_3_1" vbProcedure="false">F16!$V$21</definedName>
    <definedName function="false" hidden="false" name="Fec_Rec_Car_3_2_3_2" vbProcedure="false">F16!$V$23</definedName>
    <definedName function="false" hidden="false" name="Fec_Rec_Car_3_2_3_3" vbProcedure="false">F16!$V$25</definedName>
    <definedName function="false" hidden="false" name="Fec_Rec_Car_3_2_3_4" vbProcedure="false">F16!$V$27</definedName>
    <definedName function="false" hidden="false" name="Fec_Rec_Car_3_2_3_5" vbProcedure="false">F16!$V$29</definedName>
    <definedName function="false" hidden="false" name="Fec_Rec_Cat_3_2_6_1" vbProcedure="false">F19!$K$11</definedName>
    <definedName function="false" hidden="false" name="Fec_Rec_Cat_3_2_6_10" vbProcedure="false">F19!$K$29</definedName>
    <definedName function="false" hidden="false" name="Fec_Rec_Cat_3_2_6_11" vbProcedure="false">F19!$K$31</definedName>
    <definedName function="false" hidden="false" name="Fec_Rec_Cat_3_2_6_12" vbProcedure="false">F19!$K$33</definedName>
    <definedName function="false" hidden="false" name="Fec_Rec_Cat_3_2_6_13" vbProcedure="false">F19!$K$35</definedName>
    <definedName function="false" hidden="false" name="Fec_Rec_Cat_3_2_6_14" vbProcedure="false">F19!$K$37</definedName>
    <definedName function="false" hidden="false" name="Fec_Rec_Cat_3_2_6_15" vbProcedure="false">F19!$K$39</definedName>
    <definedName function="false" hidden="false" name="Fec_Rec_Cat_3_2_6_16" vbProcedure="false">F19!$K$41</definedName>
    <definedName function="false" hidden="false" name="Fec_Rec_Cat_3_2_6_2" vbProcedure="false">F19!$K$13</definedName>
    <definedName function="false" hidden="false" name="Fec_Rec_Cat_3_2_6_3" vbProcedure="false">F19!$K$15</definedName>
    <definedName function="false" hidden="false" name="Fec_Rec_Cat_3_2_6_4" vbProcedure="false">F19!$K$17</definedName>
    <definedName function="false" hidden="false" name="Fec_Rec_Cat_3_2_6_5" vbProcedure="false">F19!$K$19</definedName>
    <definedName function="false" hidden="false" name="Fec_Rec_Cat_3_2_6_6" vbProcedure="false">F19!$K$21</definedName>
    <definedName function="false" hidden="false" name="Fec_Rec_Cat_3_2_6_7" vbProcedure="false">F19!$K$23</definedName>
    <definedName function="false" hidden="false" name="Fec_Rec_Cat_3_2_6_8" vbProcedure="false">F19!$K$25</definedName>
    <definedName function="false" hidden="false" name="Fec_Rec_Cat_3_2_6_9" vbProcedure="false">F19!$K$27</definedName>
    <definedName function="false" hidden="false" name="Fec_Rec_CEje_3_2_14_1" vbProcedure="false">F29!$I$16</definedName>
    <definedName function="false" hidden="false" name="Fec_Rec_CEje_3_2_14_10" vbProcedure="false">F29!$I$34</definedName>
    <definedName function="false" hidden="false" name="Fec_Rec_CEje_3_2_14_11" vbProcedure="false">F29!$I$36</definedName>
    <definedName function="false" hidden="false" name="Fec_Rec_CEje_3_2_14_12" vbProcedure="false">F29!$I$38</definedName>
    <definedName function="false" hidden="false" name="Fec_Rec_CEje_3_2_14_2" vbProcedure="false">F29!$I$18</definedName>
    <definedName function="false" hidden="false" name="Fec_Rec_CEje_3_2_14_3" vbProcedure="false">F29!$I$20</definedName>
    <definedName function="false" hidden="false" name="Fec_Rec_CEje_3_2_14_4" vbProcedure="false">F29!$I$22</definedName>
    <definedName function="false" hidden="false" name="Fec_Rec_CEje_3_2_14_5" vbProcedure="false">F29!$I$24</definedName>
    <definedName function="false" hidden="false" name="Fec_Rec_CEje_3_2_14_6" vbProcedure="false">F29!$I$26</definedName>
    <definedName function="false" hidden="false" name="Fec_Rec_CEje_3_2_14_7" vbProcedure="false">F29!$I$28</definedName>
    <definedName function="false" hidden="false" name="Fec_Rec_CEje_3_2_14_8" vbProcedure="false">F29!$I$30</definedName>
    <definedName function="false" hidden="false" name="Fec_Rec_CEje_3_2_14_9" vbProcedure="false">F29!$I$32</definedName>
    <definedName function="false" hidden="false" name="Fec_Rec_CFin_3_2_14_1" vbProcedure="false">F29!$K$16</definedName>
    <definedName function="false" hidden="false" name="Fec_Rec_CFin_3_2_14_10" vbProcedure="false">F29!$K$34</definedName>
    <definedName function="false" hidden="false" name="Fec_Rec_CFin_3_2_14_11" vbProcedure="false">F29!$K$36</definedName>
    <definedName function="false" hidden="false" name="Fec_Rec_CFin_3_2_14_12" vbProcedure="false">F29!$K$38</definedName>
    <definedName function="false" hidden="false" name="Fec_Rec_CFin_3_2_14_2" vbProcedure="false">F29!$K$18</definedName>
    <definedName function="false" hidden="false" name="Fec_Rec_CFin_3_2_14_3" vbProcedure="false">F29!$K$20</definedName>
    <definedName function="false" hidden="false" name="Fec_Rec_CFin_3_2_14_4" vbProcedure="false">F29!$K$22</definedName>
    <definedName function="false" hidden="false" name="Fec_Rec_CFin_3_2_14_5" vbProcedure="false">F29!$K$24</definedName>
    <definedName function="false" hidden="false" name="Fec_Rec_CFin_3_2_14_6" vbProcedure="false">F29!$K$26</definedName>
    <definedName function="false" hidden="false" name="Fec_Rec_CFin_3_2_14_7" vbProcedure="false">F29!$K$28</definedName>
    <definedName function="false" hidden="false" name="Fec_Rec_CFin_3_2_14_8" vbProcedure="false">F29!$K$30</definedName>
    <definedName function="false" hidden="false" name="Fec_Rec_CFin_3_2_14_9" vbProcedure="false">F29!$K$32</definedName>
    <definedName function="false" hidden="false" name="Fec_Rec_CFin_3_2_8_1" vbProcedure="false">F21!$I$11</definedName>
    <definedName function="false" hidden="false" name="Fec_Rec_CFin_3_2_8_10" vbProcedure="false">F21!$I$29</definedName>
    <definedName function="false" hidden="false" name="Fec_Rec_CFin_3_2_8_11" vbProcedure="false">F21!$I$31</definedName>
    <definedName function="false" hidden="false" name="Fec_Rec_CFin_3_2_8_12" vbProcedure="false">F21!$I$33</definedName>
    <definedName function="false" hidden="false" name="Fec_Rec_CFin_3_2_8_13" vbProcedure="false">F21!$I$35</definedName>
    <definedName function="false" hidden="false" name="Fec_Rec_CFin_3_2_8_14" vbProcedure="false">F21!$I$37</definedName>
    <definedName function="false" hidden="false" name="Fec_Rec_CFin_3_2_8_15" vbProcedure="false">F21!$I$39</definedName>
    <definedName function="false" hidden="false" name="Fec_Rec_CFin_3_2_8_16" vbProcedure="false">F21!$I$41</definedName>
    <definedName function="false" hidden="false" name="Fec_Rec_CFin_3_2_8_2" vbProcedure="false">F21!$I$13</definedName>
    <definedName function="false" hidden="false" name="Fec_Rec_CFin_3_2_8_3" vbProcedure="false">F21!$I$15</definedName>
    <definedName function="false" hidden="false" name="Fec_Rec_CFin_3_2_8_4" vbProcedure="false">F21!$I$17</definedName>
    <definedName function="false" hidden="false" name="Fec_Rec_CFin_3_2_8_5" vbProcedure="false">F21!$I$19</definedName>
    <definedName function="false" hidden="false" name="Fec_Rec_CFin_3_2_8_6" vbProcedure="false">F21!$I$21</definedName>
    <definedName function="false" hidden="false" name="Fec_Rec_CFin_3_2_8_7" vbProcedure="false">F21!$I$23</definedName>
    <definedName function="false" hidden="false" name="Fec_Rec_CFin_3_2_8_8" vbProcedure="false">F21!$I$25</definedName>
    <definedName function="false" hidden="false" name="Fec_Rec_CFin_3_2_8_9" vbProcedure="false">F21!$I$27</definedName>
    <definedName function="false" hidden="false" name="Fec_Rec_Cim_3_2_4_1" vbProcedure="false">F17!$G$12</definedName>
    <definedName function="false" hidden="false" name="Fec_Rec_Cim_3_2_4_10" vbProcedure="false">F17!$G$30</definedName>
    <definedName function="false" hidden="false" name="Fec_Rec_Cim_3_2_4_11" vbProcedure="false">F17!$G$32</definedName>
    <definedName function="false" hidden="false" name="Fec_Rec_Cim_3_2_4_12" vbProcedure="false">F17!$G$34</definedName>
    <definedName function="false" hidden="false" name="Fec_Rec_Cim_3_2_4_13" vbProcedure="false">F17!$G$36</definedName>
    <definedName function="false" hidden="false" name="Fec_Rec_Cim_3_2_4_2" vbProcedure="false">F17!$G$14</definedName>
    <definedName function="false" hidden="false" name="Fec_Rec_Cim_3_2_4_3" vbProcedure="false">F17!$G$16</definedName>
    <definedName function="false" hidden="false" name="Fec_Rec_Cim_3_2_4_4" vbProcedure="false">F17!$G$18</definedName>
    <definedName function="false" hidden="false" name="Fec_Rec_Cim_3_2_4_5" vbProcedure="false">F17!$G$20</definedName>
    <definedName function="false" hidden="false" name="Fec_Rec_Cim_3_2_4_6" vbProcedure="false">F17!$G$22</definedName>
    <definedName function="false" hidden="false" name="Fec_Rec_Cim_3_2_4_7" vbProcedure="false">F17!$G$24</definedName>
    <definedName function="false" hidden="false" name="Fec_Rec_Cim_3_2_4_8" vbProcedure="false">F17!$G$26</definedName>
    <definedName function="false" hidden="false" name="Fec_Rec_Cim_3_2_4_9" vbProcedure="false">F17!$G$28</definedName>
    <definedName function="false" hidden="false" name="Fec_Rec_Cim_3_2_5_1" vbProcedure="false">F18!$E$12</definedName>
    <definedName function="false" hidden="false" name="Fec_Rec_Cim_3_2_5_10" vbProcedure="false">F18!$E$30</definedName>
    <definedName function="false" hidden="false" name="Fec_Rec_Cim_3_2_5_11" vbProcedure="false">F18!$E$32</definedName>
    <definedName function="false" hidden="false" name="Fec_Rec_Cim_3_2_5_12" vbProcedure="false">F18!$E$34</definedName>
    <definedName function="false" hidden="false" name="Fec_Rec_Cim_3_2_5_13" vbProcedure="false">F18!$E$36</definedName>
    <definedName function="false" hidden="false" name="Fec_Rec_Cim_3_2_5_14" vbProcedure="false">F18!$E$38</definedName>
    <definedName function="false" hidden="false" name="Fec_Rec_Cim_3_2_5_2" vbProcedure="false">F18!$E$14</definedName>
    <definedName function="false" hidden="false" name="Fec_Rec_Cim_3_2_5_3" vbProcedure="false">F18!$E$16</definedName>
    <definedName function="false" hidden="false" name="Fec_Rec_Cim_3_2_5_4" vbProcedure="false">F18!$E$18</definedName>
    <definedName function="false" hidden="false" name="Fec_Rec_Cim_3_2_5_5" vbProcedure="false">F18!$E$20</definedName>
    <definedName function="false" hidden="false" name="Fec_Rec_Cim_3_2_5_6" vbProcedure="false">F18!$E$22</definedName>
    <definedName function="false" hidden="false" name="Fec_Rec_Cim_3_2_5_7" vbProcedure="false">F18!$E$24</definedName>
    <definedName function="false" hidden="false" name="Fec_Rec_Cim_3_2_5_8" vbProcedure="false">F18!$E$26</definedName>
    <definedName function="false" hidden="false" name="Fec_Rec_Cim_3_2_5_9" vbProcedure="false">F18!$E$28</definedName>
    <definedName function="false" hidden="false" name="Fec_Rec_Col_3_2_10_1" vbProcedure="false">F23!$M$11</definedName>
    <definedName function="false" hidden="false" name="Fec_Rec_Col_3_2_10_10" vbProcedure="false">F23!$M$29</definedName>
    <definedName function="false" hidden="false" name="Fec_Rec_Col_3_2_10_11" vbProcedure="false">F23!$M$31</definedName>
    <definedName function="false" hidden="false" name="Fec_Rec_Col_3_2_10_12" vbProcedure="false">F23!$M$33</definedName>
    <definedName function="false" hidden="false" name="Fec_Rec_Col_3_2_10_13" vbProcedure="false">F23!$M$35</definedName>
    <definedName function="false" hidden="false" name="Fec_Rec_Col_3_2_10_14" vbProcedure="false">F23!$M$37</definedName>
    <definedName function="false" hidden="false" name="Fec_Rec_Col_3_2_10_15" vbProcedure="false">F23!$M$39</definedName>
    <definedName function="false" hidden="false" name="Fec_Rec_Col_3_2_10_16" vbProcedure="false">F23!$M$41</definedName>
    <definedName function="false" hidden="false" name="Fec_Rec_Col_3_2_10_2" vbProcedure="false">F23!$M$13</definedName>
    <definedName function="false" hidden="false" name="Fec_Rec_Col_3_2_10_3" vbProcedure="false">F23!$M$15</definedName>
    <definedName function="false" hidden="false" name="Fec_Rec_Col_3_2_10_4" vbProcedure="false">F23!$M$17</definedName>
    <definedName function="false" hidden="false" name="Fec_Rec_Col_3_2_10_5" vbProcedure="false">F23!$M$19</definedName>
    <definedName function="false" hidden="false" name="Fec_Rec_Col_3_2_10_6" vbProcedure="false">F23!$M$21</definedName>
    <definedName function="false" hidden="false" name="Fec_Rec_Col_3_2_10_7" vbProcedure="false">F23!$M$23</definedName>
    <definedName function="false" hidden="false" name="Fec_Rec_Col_3_2_10_8" vbProcedure="false">F23!$M$25</definedName>
    <definedName function="false" hidden="false" name="Fec_Rec_Col_3_2_10_9" vbProcedure="false">F23!$M$27</definedName>
    <definedName function="false" hidden="false" name="Fec_Rec_CSop_3_2_14_1" vbProcedure="false">F29!$H$16</definedName>
    <definedName function="false" hidden="false" name="Fec_Rec_CSop_3_2_14_10" vbProcedure="false">F29!$H$34</definedName>
    <definedName function="false" hidden="false" name="Fec_Rec_CSop_3_2_14_11" vbProcedure="false">F29!$H$36</definedName>
    <definedName function="false" hidden="false" name="Fec_Rec_CSop_3_2_14_12" vbProcedure="false">F29!$H$38</definedName>
    <definedName function="false" hidden="false" name="Fec_Rec_CSop_3_2_14_2" vbProcedure="false">F29!$H$18</definedName>
    <definedName function="false" hidden="false" name="Fec_Rec_CSop_3_2_14_3" vbProcedure="false">F29!$H$20</definedName>
    <definedName function="false" hidden="false" name="Fec_Rec_CSop_3_2_14_4" vbProcedure="false">F29!$H$22</definedName>
    <definedName function="false" hidden="false" name="Fec_Rec_CSop_3_2_14_5" vbProcedure="false">F29!$H$24</definedName>
    <definedName function="false" hidden="false" name="Fec_Rec_CSop_3_2_14_6" vbProcedure="false">F29!$H$26</definedName>
    <definedName function="false" hidden="false" name="Fec_Rec_CSop_3_2_14_7" vbProcedure="false">F29!$H$28</definedName>
    <definedName function="false" hidden="false" name="Fec_Rec_CSop_3_2_14_8" vbProcedure="false">F29!$H$30</definedName>
    <definedName function="false" hidden="false" name="Fec_Rec_CSop_3_2_14_9" vbProcedure="false">F29!$H$32</definedName>
    <definedName function="false" hidden="false" name="Fec_Rec_DBaj_1" vbProcedure="false">F32!$G$25</definedName>
    <definedName function="false" hidden="false" name="Fec_Rec_DBaj_2" vbProcedure="false">F32!$G$27</definedName>
    <definedName function="false" hidden="false" name="Fec_Rec_DBaj_3" vbProcedure="false">F32!$G$29</definedName>
    <definedName function="false" hidden="false" name="Fec_Rec_DBaj_4" vbProcedure="false">F32!$G$31</definedName>
    <definedName function="false" hidden="false" name="Fec_Rec_DBaj_5" vbProcedure="false">F32!$G$33</definedName>
    <definedName function="false" hidden="false" name="Fec_Rec_DDes_1" vbProcedure="false">F32!$E$25</definedName>
    <definedName function="false" hidden="false" name="Fec_Rec_DDes_2" vbProcedure="false">F32!$E$27</definedName>
    <definedName function="false" hidden="false" name="Fec_Rec_DDes_3" vbProcedure="false">F32!$E$29</definedName>
    <definedName function="false" hidden="false" name="Fec_Rec_DDes_4" vbProcedure="false">F32!$E$31</definedName>
    <definedName function="false" hidden="false" name="Fec_Rec_DDes_5" vbProcedure="false">F32!$E$33</definedName>
    <definedName function="false" hidden="false" name="Fec_Rec_Des_3_2_2_1" vbProcedure="false">F15!$J$12</definedName>
    <definedName function="false" hidden="false" name="Fec_Rec_Des_3_2_2_10" vbProcedure="false">F15!$J$30</definedName>
    <definedName function="false" hidden="false" name="Fec_Rec_Des_3_2_2_11" vbProcedure="false">F15!$J$32</definedName>
    <definedName function="false" hidden="false" name="Fec_Rec_Des_3_2_2_12" vbProcedure="false">F15!$J$34</definedName>
    <definedName function="false" hidden="false" name="Fec_Rec_Des_3_2_2_13" vbProcedure="false">F15!$J$36</definedName>
    <definedName function="false" hidden="false" name="Fec_Rec_Des_3_2_2_2" vbProcedure="false">F15!$J$14</definedName>
    <definedName function="false" hidden="false" name="Fec_Rec_Des_3_2_2_3" vbProcedure="false">F15!$J$16</definedName>
    <definedName function="false" hidden="false" name="Fec_Rec_Des_3_2_2_4" vbProcedure="false">F15!$J$18</definedName>
    <definedName function="false" hidden="false" name="Fec_Rec_Des_3_2_2_5" vbProcedure="false">F15!$J$20</definedName>
    <definedName function="false" hidden="false" name="Fec_Rec_Des_3_2_2_6" vbProcedure="false">F15!$J$22</definedName>
    <definedName function="false" hidden="false" name="Fec_Rec_Des_3_2_2_7" vbProcedure="false">F15!$J$24</definedName>
    <definedName function="false" hidden="false" name="Fec_Rec_Des_3_2_2_8" vbProcedure="false">F15!$J$26</definedName>
    <definedName function="false" hidden="false" name="Fec_Rec_Des_3_2_2_9" vbProcedure="false">F15!$J$28</definedName>
    <definedName function="false" hidden="false" name="Fec_Rec_Dis_3_2_8_1" vbProcedure="false">F21!$G$11</definedName>
    <definedName function="false" hidden="false" name="Fec_Rec_Dis_3_2_8_10" vbProcedure="false">F21!$G$29</definedName>
    <definedName function="false" hidden="false" name="Fec_Rec_Dis_3_2_8_11" vbProcedure="false">F21!$G$31</definedName>
    <definedName function="false" hidden="false" name="Fec_Rec_Dis_3_2_8_12" vbProcedure="false">F21!$G$33</definedName>
    <definedName function="false" hidden="false" name="Fec_Rec_Dis_3_2_8_13" vbProcedure="false">F21!$G$35</definedName>
    <definedName function="false" hidden="false" name="Fec_Rec_Dis_3_2_8_14" vbProcedure="false">F21!$G$37</definedName>
    <definedName function="false" hidden="false" name="Fec_Rec_Dis_3_2_8_15" vbProcedure="false">F21!$G$39</definedName>
    <definedName function="false" hidden="false" name="Fec_Rec_Dis_3_2_8_16" vbProcedure="false">F21!$G$41</definedName>
    <definedName function="false" hidden="false" name="Fec_Rec_Dis_3_2_8_2" vbProcedure="false">F21!$G$13</definedName>
    <definedName function="false" hidden="false" name="Fec_Rec_Dis_3_2_8_3" vbProcedure="false">F21!$G$15</definedName>
    <definedName function="false" hidden="false" name="Fec_Rec_Dis_3_2_8_4" vbProcedure="false">F21!$G$17</definedName>
    <definedName function="false" hidden="false" name="Fec_Rec_Dis_3_2_8_5" vbProcedure="false">F21!$G$19</definedName>
    <definedName function="false" hidden="false" name="Fec_Rec_Dis_3_2_8_6" vbProcedure="false">F21!$G$21</definedName>
    <definedName function="false" hidden="false" name="Fec_Rec_Dis_3_2_8_7" vbProcedure="false">F21!$G$23</definedName>
    <definedName function="false" hidden="false" name="Fec_Rec_Dis_3_2_8_8" vbProcedure="false">F21!$G$25</definedName>
    <definedName function="false" hidden="false" name="Fec_Rec_Dis_3_2_8_9" vbProcedure="false">F21!$G$27</definedName>
    <definedName function="false" hidden="false" name="Fec_Rec_Dis_3_2_9_1" vbProcedure="false">F22!$G$11</definedName>
    <definedName function="false" hidden="false" name="Fec_Rec_Dis_3_2_9_10" vbProcedure="false">F22!$G$29</definedName>
    <definedName function="false" hidden="false" name="Fec_Rec_Dis_3_2_9_11" vbProcedure="false">F22!$G$31</definedName>
    <definedName function="false" hidden="false" name="Fec_Rec_Dis_3_2_9_12" vbProcedure="false">F22!$G$33</definedName>
    <definedName function="false" hidden="false" name="Fec_Rec_Dis_3_2_9_13" vbProcedure="false">F22!$G$35</definedName>
    <definedName function="false" hidden="false" name="Fec_Rec_Dis_3_2_9_14" vbProcedure="false">F22!$G$37</definedName>
    <definedName function="false" hidden="false" name="Fec_Rec_Dis_3_2_9_15" vbProcedure="false">F22!$G$39</definedName>
    <definedName function="false" hidden="false" name="Fec_Rec_Dis_3_2_9_16" vbProcedure="false">F22!$G$41</definedName>
    <definedName function="false" hidden="false" name="Fec_Rec_Dis_3_2_9_2" vbProcedure="false">F22!$G$13</definedName>
    <definedName function="false" hidden="false" name="Fec_Rec_Dis_3_2_9_3" vbProcedure="false">F22!$G$15</definedName>
    <definedName function="false" hidden="false" name="Fec_Rec_Dis_3_2_9_4" vbProcedure="false">F22!$G$17</definedName>
    <definedName function="false" hidden="false" name="Fec_Rec_Dis_3_2_9_5" vbProcedure="false">F22!$G$19</definedName>
    <definedName function="false" hidden="false" name="Fec_Rec_Dis_3_2_9_6" vbProcedure="false">F22!$G$21</definedName>
    <definedName function="false" hidden="false" name="Fec_Rec_Dis_3_2_9_7" vbProcedure="false">F22!$G$23</definedName>
    <definedName function="false" hidden="false" name="Fec_Rec_Dis_3_2_9_8" vbProcedure="false">F22!$G$25</definedName>
    <definedName function="false" hidden="false" name="Fec_Rec_Dis_3_2_9_9" vbProcedure="false">F22!$G$27</definedName>
    <definedName function="false" hidden="false" name="Fec_Rec_DObs_1" vbProcedure="false">F32!$H$25</definedName>
    <definedName function="false" hidden="false" name="Fec_Rec_DObs_2" vbProcedure="false">F32!$H$27</definedName>
    <definedName function="false" hidden="false" name="Fec_Rec_DObs_3" vbProcedure="false">F32!$H$29</definedName>
    <definedName function="false" hidden="false" name="Fec_Rec_DObs_4" vbProcedure="false">F32!$H$31</definedName>
    <definedName function="false" hidden="false" name="Fec_Rec_DObs_5" vbProcedure="false">F32!$H$33</definedName>
    <definedName function="false" hidden="false" name="Fec_Rec_Dre_3_2_3_1" vbProcedure="false">F16!$Q$9</definedName>
    <definedName function="false" hidden="false" name="Fec_Rec_Dre_3_2_3_2" vbProcedure="false">F16!$Q$11</definedName>
    <definedName function="false" hidden="false" name="Fec_Rec_Dre_3_2_3_3" vbProcedure="false">F16!$Q$13</definedName>
    <definedName function="false" hidden="false" name="Fec_Rec_DSum_1" vbProcedure="false">F32!$F$25</definedName>
    <definedName function="false" hidden="false" name="Fec_Rec_DSum_2" vbProcedure="false">F32!$F$27</definedName>
    <definedName function="false" hidden="false" name="Fec_Rec_DSum_3" vbProcedure="false">F32!$F$29</definedName>
    <definedName function="false" hidden="false" name="Fec_Rec_DSum_4" vbProcedure="false">F32!$F$31</definedName>
    <definedName function="false" hidden="false" name="Fec_Rec_DSum_5" vbProcedure="false">F32!$F$33</definedName>
    <definedName function="false" hidden="false" name="Fec_Rec_EEje_3_2_14_1" vbProcedure="false">F27!$L$15</definedName>
    <definedName function="false" hidden="false" name="Fec_Rec_EEje_3_2_14_10" vbProcedure="false">F27!$L$33</definedName>
    <definedName function="false" hidden="false" name="Fec_Rec_EEje_3_2_14_11" vbProcedure="false">F27!$L$35</definedName>
    <definedName function="false" hidden="false" name="Fec_Rec_EEje_3_2_14_12" vbProcedure="false">F27!$L$37</definedName>
    <definedName function="false" hidden="false" name="Fec_Rec_EEje_3_2_14_2" vbProcedure="false">F27!$L$17</definedName>
    <definedName function="false" hidden="false" name="Fec_Rec_EEje_3_2_14_3" vbProcedure="false">F27!$L$19</definedName>
    <definedName function="false" hidden="false" name="Fec_Rec_EEje_3_2_14_4" vbProcedure="false">F27!$L$21</definedName>
    <definedName function="false" hidden="false" name="Fec_Rec_EEje_3_2_14_5" vbProcedure="false">F27!$L$23</definedName>
    <definedName function="false" hidden="false" name="Fec_Rec_EEje_3_2_14_6" vbProcedure="false">F27!$L$25</definedName>
    <definedName function="false" hidden="false" name="Fec_Rec_EEje_3_2_14_7" vbProcedure="false">F27!$L$27</definedName>
    <definedName function="false" hidden="false" name="Fec_Rec_EEje_3_2_14_8" vbProcedure="false">F27!$L$29</definedName>
    <definedName function="false" hidden="false" name="Fec_Rec_EEje_3_2_14_9" vbProcedure="false">F27!$L$31</definedName>
    <definedName function="false" hidden="false" name="Fec_Rec_EFin_3_2_14_1" vbProcedure="false">F27!$N$15</definedName>
    <definedName function="false" hidden="false" name="Fec_Rec_EFin_3_2_14_10" vbProcedure="false">F27!$N$33</definedName>
    <definedName function="false" hidden="false" name="Fec_Rec_EFin_3_2_14_11" vbProcedure="false">F27!$N$35</definedName>
    <definedName function="false" hidden="false" name="Fec_Rec_EFin_3_2_14_12" vbProcedure="false">F27!$N$37</definedName>
    <definedName function="false" hidden="false" name="Fec_Rec_EFin_3_2_14_2" vbProcedure="false">F27!$N$17</definedName>
    <definedName function="false" hidden="false" name="Fec_Rec_EFin_3_2_14_3" vbProcedure="false">F27!$N$19</definedName>
    <definedName function="false" hidden="false" name="Fec_Rec_EFin_3_2_14_4" vbProcedure="false">F27!$N$21</definedName>
    <definedName function="false" hidden="false" name="Fec_Rec_EFin_3_2_14_5" vbProcedure="false">F27!$N$23</definedName>
    <definedName function="false" hidden="false" name="Fec_Rec_EFin_3_2_14_6" vbProcedure="false">F27!$N$25</definedName>
    <definedName function="false" hidden="false" name="Fec_Rec_EFin_3_2_14_7" vbProcedure="false">F27!$N$27</definedName>
    <definedName function="false" hidden="false" name="Fec_Rec_EFin_3_2_14_8" vbProcedure="false">F27!$N$29</definedName>
    <definedName function="false" hidden="false" name="Fec_Rec_EFin_3_2_14_9" vbProcedure="false">F27!$N$31</definedName>
    <definedName function="false" hidden="false" name="Fec_Rec_Eje_3_2_12_1" vbProcedure="false">F25!$J$11</definedName>
    <definedName function="false" hidden="false" name="Fec_Rec_Eje_3_2_12_10" vbProcedure="false">F25!$J$29</definedName>
    <definedName function="false" hidden="false" name="Fec_Rec_Eje_3_2_12_11" vbProcedure="false">F25!$J$31</definedName>
    <definedName function="false" hidden="false" name="Fec_Rec_Eje_3_2_12_12" vbProcedure="false">F25!$J$33</definedName>
    <definedName function="false" hidden="false" name="Fec_Rec_Eje_3_2_12_13" vbProcedure="false">F25!$J$35</definedName>
    <definedName function="false" hidden="false" name="Fec_Rec_Eje_3_2_12_14" vbProcedure="false">F25!$J$37</definedName>
    <definedName function="false" hidden="false" name="Fec_Rec_Eje_3_2_12_15" vbProcedure="false">F25!$J$39</definedName>
    <definedName function="false" hidden="false" name="Fec_Rec_Eje_3_2_12_16" vbProcedure="false">F25!$J$41</definedName>
    <definedName function="false" hidden="false" name="Fec_Rec_Eje_3_2_12_2" vbProcedure="false">F25!$J$13</definedName>
    <definedName function="false" hidden="false" name="Fec_Rec_Eje_3_2_12_3" vbProcedure="false">F25!$J$15</definedName>
    <definedName function="false" hidden="false" name="Fec_Rec_Eje_3_2_12_4" vbProcedure="false">F25!$J$17</definedName>
    <definedName function="false" hidden="false" name="Fec_Rec_Eje_3_2_12_5" vbProcedure="false">F25!$J$19</definedName>
    <definedName function="false" hidden="false" name="Fec_Rec_Eje_3_2_12_6" vbProcedure="false">F25!$J$21</definedName>
    <definedName function="false" hidden="false" name="Fec_Rec_Eje_3_2_12_7" vbProcedure="false">F25!$J$23</definedName>
    <definedName function="false" hidden="false" name="Fec_Rec_Eje_3_2_12_8" vbProcedure="false">F25!$J$25</definedName>
    <definedName function="false" hidden="false" name="Fec_Rec_Eje_3_2_12_9" vbProcedure="false">F25!$J$27</definedName>
    <definedName function="false" hidden="false" name="Fec_Rec_Eje_3_2_3_1" vbProcedure="false">F16!$O$21</definedName>
    <definedName function="false" hidden="false" name="Fec_Rec_Eje_3_2_3_2" vbProcedure="false">F16!$O$23</definedName>
    <definedName function="false" hidden="false" name="Fec_Rec_Eje_3_2_3_3" vbProcedure="false">F16!$O$25</definedName>
    <definedName function="false" hidden="false" name="Fec_Rec_Eje_3_2_3_4" vbProcedure="false">F16!$O$27</definedName>
    <definedName function="false" hidden="false" name="Fec_Rec_Eje_3_2_3_5" vbProcedure="false">F16!$O$29</definedName>
    <definedName function="false" hidden="false" name="Fec_Rec_Eje_3_2_6_1" vbProcedure="false">F19!$I$11</definedName>
    <definedName function="false" hidden="false" name="Fec_Rec_Eje_3_2_6_10" vbProcedure="false">F19!$I$29</definedName>
    <definedName function="false" hidden="false" name="Fec_Rec_Eje_3_2_6_11" vbProcedure="false">F19!$I$31</definedName>
    <definedName function="false" hidden="false" name="Fec_Rec_Eje_3_2_6_12" vbProcedure="false">F19!$I$33</definedName>
    <definedName function="false" hidden="false" name="Fec_Rec_Eje_3_2_6_13" vbProcedure="false">F19!$I$35</definedName>
    <definedName function="false" hidden="false" name="Fec_Rec_Eje_3_2_6_14" vbProcedure="false">F19!$I$37</definedName>
    <definedName function="false" hidden="false" name="Fec_Rec_Eje_3_2_6_15" vbProcedure="false">F19!$I$39</definedName>
    <definedName function="false" hidden="false" name="Fec_Rec_Eje_3_2_6_16" vbProcedure="false">F19!$I$41</definedName>
    <definedName function="false" hidden="false" name="Fec_Rec_Eje_3_2_6_2" vbProcedure="false">F19!$I$13</definedName>
    <definedName function="false" hidden="false" name="Fec_Rec_Eje_3_2_6_3" vbProcedure="false">F19!$I$15</definedName>
    <definedName function="false" hidden="false" name="Fec_Rec_Eje_3_2_6_4" vbProcedure="false">F19!$I$17</definedName>
    <definedName function="false" hidden="false" name="Fec_Rec_Eje_3_2_6_5" vbProcedure="false">F19!$I$19</definedName>
    <definedName function="false" hidden="false" name="Fec_Rec_Eje_3_2_6_6" vbProcedure="false">F19!$I$21</definedName>
    <definedName function="false" hidden="false" name="Fec_Rec_Eje_3_2_6_7" vbProcedure="false">F19!$I$23</definedName>
    <definedName function="false" hidden="false" name="Fec_Rec_Eje_3_2_6_8" vbProcedure="false">F19!$I$25</definedName>
    <definedName function="false" hidden="false" name="Fec_Rec_Eje_3_2_6_9" vbProcedure="false">F19!$I$27</definedName>
    <definedName function="false" hidden="false" name="Fec_Rec_ESop_3_2_14_1" vbProcedure="false">F27!$K$15</definedName>
    <definedName function="false" hidden="false" name="Fec_Rec_ESop_3_2_14_10" vbProcedure="false">F27!$K$33</definedName>
    <definedName function="false" hidden="false" name="Fec_Rec_ESop_3_2_14_11" vbProcedure="false">F27!$K$35</definedName>
    <definedName function="false" hidden="false" name="Fec_Rec_ESop_3_2_14_12" vbProcedure="false">F27!$K$37</definedName>
    <definedName function="false" hidden="false" name="Fec_Rec_ESop_3_2_14_2" vbProcedure="false">F27!$K$17</definedName>
    <definedName function="false" hidden="false" name="Fec_Rec_ESop_3_2_14_3" vbProcedure="false">F27!$K$19</definedName>
    <definedName function="false" hidden="false" name="Fec_Rec_ESop_3_2_14_4" vbProcedure="false">F27!$K$21</definedName>
    <definedName function="false" hidden="false" name="Fec_Rec_ESop_3_2_14_5" vbProcedure="false">F27!$K$23</definedName>
    <definedName function="false" hidden="false" name="Fec_Rec_ESop_3_2_14_6" vbProcedure="false">F27!$K$25</definedName>
    <definedName function="false" hidden="false" name="Fec_Rec_ESop_3_2_14_7" vbProcedure="false">F27!$K$27</definedName>
    <definedName function="false" hidden="false" name="Fec_Rec_ESop_3_2_14_8" vbProcedure="false">F27!$K$29</definedName>
    <definedName function="false" hidden="false" name="Fec_Rec_ESop_3_2_14_9" vbProcedure="false">F27!$K$31</definedName>
    <definedName function="false" hidden="false" name="Fec_Rec_Exc_3_2_1_1" vbProcedure="false">F14!$G$12</definedName>
    <definedName function="false" hidden="false" name="Fec_Rec_Exc_3_2_1_10" vbProcedure="false">F14!$G$30</definedName>
    <definedName function="false" hidden="false" name="Fec_Rec_Exc_3_2_1_11" vbProcedure="false">F14!$G$32</definedName>
    <definedName function="false" hidden="false" name="Fec_Rec_Exc_3_2_1_12" vbProcedure="false">F14!$G$34</definedName>
    <definedName function="false" hidden="false" name="Fec_Rec_Exc_3_2_1_13" vbProcedure="false">F14!$G$36</definedName>
    <definedName function="false" hidden="false" name="Fec_Rec_Exc_3_2_1_2" vbProcedure="false">F14!$G$14</definedName>
    <definedName function="false" hidden="false" name="Fec_Rec_Exc_3_2_1_3" vbProcedure="false">F14!$G$16</definedName>
    <definedName function="false" hidden="false" name="Fec_Rec_Exc_3_2_1_4" vbProcedure="false">F14!$G$18</definedName>
    <definedName function="false" hidden="false" name="Fec_Rec_Exc_3_2_1_5" vbProcedure="false">F14!$G$20</definedName>
    <definedName function="false" hidden="false" name="Fec_Rec_Exc_3_2_1_6" vbProcedure="false">F14!$G$22</definedName>
    <definedName function="false" hidden="false" name="Fec_Rec_Exc_3_2_1_7" vbProcedure="false">F14!$G$24</definedName>
    <definedName function="false" hidden="false" name="Fec_Rec_Exc_3_2_1_8" vbProcedure="false">F14!$G$26</definedName>
    <definedName function="false" hidden="false" name="Fec_Rec_Exc_3_2_1_9" vbProcedure="false">F14!$G$28</definedName>
    <definedName function="false" hidden="false" name="Fec_Rec_Fij_3_2_13_1" vbProcedure="false">F26!$G$11</definedName>
    <definedName function="false" hidden="false" name="Fec_Rec_Fij_3_2_13_10" vbProcedure="false">F26!$G$29</definedName>
    <definedName function="false" hidden="false" name="Fec_Rec_Fij_3_2_13_11" vbProcedure="false">F26!$G$31</definedName>
    <definedName function="false" hidden="false" name="Fec_Rec_Fij_3_2_13_12" vbProcedure="false">F26!$G$33</definedName>
    <definedName function="false" hidden="false" name="Fec_Rec_Fij_3_2_13_13" vbProcedure="false">F26!$G$35</definedName>
    <definedName function="false" hidden="false" name="Fec_Rec_Fij_3_2_13_14" vbProcedure="false">F26!$G$37</definedName>
    <definedName function="false" hidden="false" name="Fec_Rec_Fij_3_2_13_15" vbProcedure="false">F26!$G$39</definedName>
    <definedName function="false" hidden="false" name="Fec_Rec_Fij_3_2_13_16" vbProcedure="false">F26!$G$41</definedName>
    <definedName function="false" hidden="false" name="Fec_Rec_Fij_3_2_13_2" vbProcedure="false">F26!$G$13</definedName>
    <definedName function="false" hidden="false" name="Fec_Rec_Fij_3_2_13_3" vbProcedure="false">F26!$G$15</definedName>
    <definedName function="false" hidden="false" name="Fec_Rec_Fij_3_2_13_4" vbProcedure="false">F26!$G$17</definedName>
    <definedName function="false" hidden="false" name="Fec_Rec_Fij_3_2_13_5" vbProcedure="false">F26!$G$19</definedName>
    <definedName function="false" hidden="false" name="Fec_Rec_Fij_3_2_13_6" vbProcedure="false">F26!$G$21</definedName>
    <definedName function="false" hidden="false" name="Fec_Rec_Fij_3_2_13_7" vbProcedure="false">F26!$G$23</definedName>
    <definedName function="false" hidden="false" name="Fec_Rec_Fij_3_2_13_8" vbProcedure="false">F26!$G$25</definedName>
    <definedName function="false" hidden="false" name="Fec_Rec_Fij_3_2_13_9" vbProcedure="false">F26!$G$27</definedName>
    <definedName function="false" hidden="false" name="Fec_Rec_Fij_3_2_7_1" vbProcedure="false">F20!$H$11</definedName>
    <definedName function="false" hidden="false" name="Fec_Rec_Fij_3_2_7_10" vbProcedure="false">F20!$H$29</definedName>
    <definedName function="false" hidden="false" name="Fec_Rec_Fij_3_2_7_11" vbProcedure="false">F20!$H$31</definedName>
    <definedName function="false" hidden="false" name="Fec_Rec_Fij_3_2_7_12" vbProcedure="false">F20!$H$33</definedName>
    <definedName function="false" hidden="false" name="Fec_Rec_Fij_3_2_7_13" vbProcedure="false">F20!$H$35</definedName>
    <definedName function="false" hidden="false" name="Fec_Rec_Fij_3_2_7_14" vbProcedure="false">F20!$H$37</definedName>
    <definedName function="false" hidden="false" name="Fec_Rec_Fij_3_2_7_15" vbProcedure="false">F20!$H$39</definedName>
    <definedName function="false" hidden="false" name="Fec_Rec_Fij_3_2_7_16" vbProcedure="false">F20!$H$41</definedName>
    <definedName function="false" hidden="false" name="Fec_Rec_Fij_3_2_7_2" vbProcedure="false">F20!$H$13</definedName>
    <definedName function="false" hidden="false" name="Fec_Rec_Fij_3_2_7_3" vbProcedure="false">F20!$H$15</definedName>
    <definedName function="false" hidden="false" name="Fec_Rec_Fij_3_2_7_4" vbProcedure="false">F20!$H$17</definedName>
    <definedName function="false" hidden="false" name="Fec_Rec_Fij_3_2_7_5" vbProcedure="false">F20!$H$19</definedName>
    <definedName function="false" hidden="false" name="Fec_Rec_Fij_3_2_7_6" vbProcedure="false">F20!$H$21</definedName>
    <definedName function="false" hidden="false" name="Fec_Rec_Fij_3_2_7_7" vbProcedure="false">F20!$H$23</definedName>
    <definedName function="false" hidden="false" name="Fec_Rec_Fij_3_2_7_8" vbProcedure="false">F20!$H$25</definedName>
    <definedName function="false" hidden="false" name="Fec_Rec_Fij_3_2_7_9" vbProcedure="false">F20!$H$27</definedName>
    <definedName function="false" hidden="false" name="Fec_Rec_Fin_3_2_12_1" vbProcedure="false">F25!$N$11</definedName>
    <definedName function="false" hidden="false" name="Fec_Rec_Fin_3_2_12_10" vbProcedure="false">F25!$N$29</definedName>
    <definedName function="false" hidden="false" name="Fec_Rec_Fin_3_2_12_11" vbProcedure="false">F25!$N$31</definedName>
    <definedName function="false" hidden="false" name="Fec_Rec_Fin_3_2_12_12" vbProcedure="false">F25!$N$33</definedName>
    <definedName function="false" hidden="false" name="Fec_Rec_Fin_3_2_12_13" vbProcedure="false">F25!$N$35</definedName>
    <definedName function="false" hidden="false" name="Fec_Rec_Fin_3_2_12_14" vbProcedure="false">F25!$N$37</definedName>
    <definedName function="false" hidden="false" name="Fec_Rec_Fin_3_2_12_15" vbProcedure="false">F25!$N$39</definedName>
    <definedName function="false" hidden="false" name="Fec_Rec_Fin_3_2_12_16" vbProcedure="false">F25!$N$41</definedName>
    <definedName function="false" hidden="false" name="Fec_Rec_Fin_3_2_12_2" vbProcedure="false">F25!$N$13</definedName>
    <definedName function="false" hidden="false" name="Fec_Rec_Fin_3_2_12_3" vbProcedure="false">F25!$N$15</definedName>
    <definedName function="false" hidden="false" name="Fec_Rec_Fin_3_2_12_4" vbProcedure="false">F25!$N$17</definedName>
    <definedName function="false" hidden="false" name="Fec_Rec_Fin_3_2_12_5" vbProcedure="false">F25!$N$19</definedName>
    <definedName function="false" hidden="false" name="Fec_Rec_Fin_3_2_12_6" vbProcedure="false">F25!$N$21</definedName>
    <definedName function="false" hidden="false" name="Fec_Rec_Fin_3_2_12_7" vbProcedure="false">F25!$N$23</definedName>
    <definedName function="false" hidden="false" name="Fec_Rec_Fin_3_2_12_8" vbProcedure="false">F25!$N$25</definedName>
    <definedName function="false" hidden="false" name="Fec_Rec_Fin_3_2_12_9" vbProcedure="false">F25!$N$27</definedName>
    <definedName function="false" hidden="false" name="Fec_Rec_Fin_3_2_1_1" vbProcedure="false">F14!$L$12</definedName>
    <definedName function="false" hidden="false" name="Fec_Rec_Fin_3_2_1_10" vbProcedure="false">F14!$L$30</definedName>
    <definedName function="false" hidden="false" name="Fec_Rec_Fin_3_2_1_11" vbProcedure="false">F14!$L$32</definedName>
    <definedName function="false" hidden="false" name="Fec_Rec_Fin_3_2_1_12" vbProcedure="false">F14!$L$34</definedName>
    <definedName function="false" hidden="false" name="Fec_Rec_Fin_3_2_1_13" vbProcedure="false">F14!$L$36</definedName>
    <definedName function="false" hidden="false" name="Fec_Rec_Fin_3_2_1_2" vbProcedure="false">F14!$L$14</definedName>
    <definedName function="false" hidden="false" name="Fec_Rec_Fin_3_2_1_3" vbProcedure="false">F14!$L$16</definedName>
    <definedName function="false" hidden="false" name="Fec_Rec_Fin_3_2_1_4" vbProcedure="false">F14!$L$18</definedName>
    <definedName function="false" hidden="false" name="Fec_Rec_Fin_3_2_1_5" vbProcedure="false">F14!$L$20</definedName>
    <definedName function="false" hidden="false" name="Fec_Rec_Fin_3_2_1_6" vbProcedure="false">F14!$L$22</definedName>
    <definedName function="false" hidden="false" name="Fec_Rec_Fin_3_2_1_7" vbProcedure="false">F14!$L$24</definedName>
    <definedName function="false" hidden="false" name="Fec_Rec_Fin_3_2_1_8" vbProcedure="false">F14!$L$26</definedName>
    <definedName function="false" hidden="false" name="Fec_Rec_Fin_3_2_1_9" vbProcedure="false">F14!$L$28</definedName>
    <definedName function="false" hidden="false" name="Fec_Rec_Fin_3_2_2_1" vbProcedure="false">F15!$L$12</definedName>
    <definedName function="false" hidden="false" name="Fec_Rec_Fin_3_2_2_10" vbProcedure="false">F15!$L$30</definedName>
    <definedName function="false" hidden="false" name="Fec_Rec_Fin_3_2_2_11" vbProcedure="false">F15!$L$32</definedName>
    <definedName function="false" hidden="false" name="Fec_Rec_Fin_3_2_2_12" vbProcedure="false">F15!$L$34</definedName>
    <definedName function="false" hidden="false" name="Fec_Rec_Fin_3_2_2_13" vbProcedure="false">F15!$L$36</definedName>
    <definedName function="false" hidden="false" name="Fec_Rec_Fin_3_2_2_2" vbProcedure="false">F15!$L$14</definedName>
    <definedName function="false" hidden="false" name="Fec_Rec_Fin_3_2_2_3" vbProcedure="false">F15!$L$16</definedName>
    <definedName function="false" hidden="false" name="Fec_Rec_Fin_3_2_2_4" vbProcedure="false">F15!$L$18</definedName>
    <definedName function="false" hidden="false" name="Fec_Rec_Fin_3_2_2_5" vbProcedure="false">F15!$L$20</definedName>
    <definedName function="false" hidden="false" name="Fec_Rec_Fin_3_2_2_6" vbProcedure="false">F15!$L$22</definedName>
    <definedName function="false" hidden="false" name="Fec_Rec_Fin_3_2_2_7" vbProcedure="false">F15!$L$24</definedName>
    <definedName function="false" hidden="false" name="Fec_Rec_Fin_3_2_2_8" vbProcedure="false">F15!$L$26</definedName>
    <definedName function="false" hidden="false" name="Fec_Rec_Fin_3_2_2_9" vbProcedure="false">F15!$L$28</definedName>
    <definedName function="false" hidden="false" name="Fec_Rec_Fin_3_2_4_1" vbProcedure="false">F17!$K$12</definedName>
    <definedName function="false" hidden="false" name="Fec_Rec_Fin_3_2_4_10" vbProcedure="false">F17!$K$30</definedName>
    <definedName function="false" hidden="false" name="Fec_Rec_Fin_3_2_4_11" vbProcedure="false">F17!$K$32</definedName>
    <definedName function="false" hidden="false" name="Fec_Rec_Fin_3_2_4_12" vbProcedure="false">F17!$K$34</definedName>
    <definedName function="false" hidden="false" name="Fec_Rec_Fin_3_2_4_13" vbProcedure="false">F17!$K$36</definedName>
    <definedName function="false" hidden="false" name="Fec_Rec_Fin_3_2_4_2" vbProcedure="false">F17!$K$14</definedName>
    <definedName function="false" hidden="false" name="Fec_Rec_Fin_3_2_4_3" vbProcedure="false">F17!$K$16</definedName>
    <definedName function="false" hidden="false" name="Fec_Rec_Fin_3_2_4_4" vbProcedure="false">F17!$K$18</definedName>
    <definedName function="false" hidden="false" name="Fec_Rec_Fin_3_2_4_5" vbProcedure="false">F17!$K$20</definedName>
    <definedName function="false" hidden="false" name="Fec_Rec_Fin_3_2_4_6" vbProcedure="false">F17!$K$22</definedName>
    <definedName function="false" hidden="false" name="Fec_Rec_Fin_3_2_4_7" vbProcedure="false">F17!$K$24</definedName>
    <definedName function="false" hidden="false" name="Fec_Rec_Fin_3_2_4_8" vbProcedure="false">F17!$K$26</definedName>
    <definedName function="false" hidden="false" name="Fec_Rec_Fin_3_2_4_9" vbProcedure="false">F17!$K$28</definedName>
    <definedName function="false" hidden="false" name="Fec_Rec_Fin_3_2_5_1" vbProcedure="false">F18!$I$12</definedName>
    <definedName function="false" hidden="false" name="Fec_Rec_Fin_3_2_5_10" vbProcedure="false">F18!$I$30</definedName>
    <definedName function="false" hidden="false" name="Fec_Rec_Fin_3_2_5_11" vbProcedure="false">F18!$I$32</definedName>
    <definedName function="false" hidden="false" name="Fec_Rec_Fin_3_2_5_12" vbProcedure="false">F18!$I$34</definedName>
    <definedName function="false" hidden="false" name="Fec_Rec_Fin_3_2_5_13" vbProcedure="false">F18!$I$36</definedName>
    <definedName function="false" hidden="false" name="Fec_Rec_Fin_3_2_5_14" vbProcedure="false">F18!$I$38</definedName>
    <definedName function="false" hidden="false" name="Fec_Rec_Fin_3_2_5_2" vbProcedure="false">F18!$I$14</definedName>
    <definedName function="false" hidden="false" name="Fec_Rec_Fin_3_2_5_3" vbProcedure="false">F18!$I$16</definedName>
    <definedName function="false" hidden="false" name="Fec_Rec_Fin_3_2_5_4" vbProcedure="false">F18!$I$18</definedName>
    <definedName function="false" hidden="false" name="Fec_Rec_Fin_3_2_5_5" vbProcedure="false">F18!$I$20</definedName>
    <definedName function="false" hidden="false" name="Fec_Rec_Fin_3_2_5_6" vbProcedure="false">F18!$I$22</definedName>
    <definedName function="false" hidden="false" name="Fec_Rec_Fin_3_2_5_7" vbProcedure="false">F18!$I$24</definedName>
    <definedName function="false" hidden="false" name="Fec_Rec_Fin_3_2_5_8" vbProcedure="false">F18!$I$26</definedName>
    <definedName function="false" hidden="false" name="Fec_Rec_Fin_3_2_5_9" vbProcedure="false">F18!$I$28</definedName>
    <definedName function="false" hidden="false" name="Fec_Rec_Fin_3_2_6_1" vbProcedure="false">F19!$O$11</definedName>
    <definedName function="false" hidden="false" name="Fec_Rec_Fin_3_2_6_10" vbProcedure="false">F19!$O$29</definedName>
    <definedName function="false" hidden="false" name="Fec_Rec_Fin_3_2_6_11" vbProcedure="false">F19!$O$31</definedName>
    <definedName function="false" hidden="false" name="Fec_Rec_Fin_3_2_6_12" vbProcedure="false">F19!$O$33</definedName>
    <definedName function="false" hidden="false" name="Fec_Rec_Fin_3_2_6_13" vbProcedure="false">F19!$O$35</definedName>
    <definedName function="false" hidden="false" name="Fec_Rec_Fin_3_2_6_14" vbProcedure="false">F19!$O$37</definedName>
    <definedName function="false" hidden="false" name="Fec_Rec_Fin_3_2_6_15" vbProcedure="false">F19!$O$39</definedName>
    <definedName function="false" hidden="false" name="Fec_Rec_Fin_3_2_6_16" vbProcedure="false">F19!$O$41</definedName>
    <definedName function="false" hidden="false" name="Fec_Rec_Fin_3_2_6_2" vbProcedure="false">F19!$O$13</definedName>
    <definedName function="false" hidden="false" name="Fec_Rec_Fin_3_2_6_3" vbProcedure="false">F19!$O$15</definedName>
    <definedName function="false" hidden="false" name="Fec_Rec_Fin_3_2_6_4" vbProcedure="false">F19!$O$17</definedName>
    <definedName function="false" hidden="false" name="Fec_Rec_Fin_3_2_6_5" vbProcedure="false">F19!$O$19</definedName>
    <definedName function="false" hidden="false" name="Fec_Rec_Fin_3_2_6_6" vbProcedure="false">F19!$O$21</definedName>
    <definedName function="false" hidden="false" name="Fec_Rec_Fin_3_2_6_7" vbProcedure="false">F19!$O$23</definedName>
    <definedName function="false" hidden="false" name="Fec_Rec_Fin_3_2_6_8" vbProcedure="false">F19!$O$25</definedName>
    <definedName function="false" hidden="false" name="Fec_Rec_Fin_3_2_6_9" vbProcedure="false">F19!$O$27</definedName>
    <definedName function="false" hidden="false" name="Fec_Rec_Fin_3_2_9_1" vbProcedure="false">F22!$M$11</definedName>
    <definedName function="false" hidden="false" name="Fec_Rec_Fin_3_2_9_10" vbProcedure="false">F22!$M$29</definedName>
    <definedName function="false" hidden="false" name="Fec_Rec_Fin_3_2_9_11" vbProcedure="false">F22!$M$31</definedName>
    <definedName function="false" hidden="false" name="Fec_Rec_Fin_3_2_9_12" vbProcedure="false">F22!$M$33</definedName>
    <definedName function="false" hidden="false" name="Fec_Rec_Fin_3_2_9_13" vbProcedure="false">F22!$M$35</definedName>
    <definedName function="false" hidden="false" name="Fec_Rec_Fin_3_2_9_14" vbProcedure="false">F22!$M$37</definedName>
    <definedName function="false" hidden="false" name="Fec_Rec_Fin_3_2_9_15" vbProcedure="false">F22!$M$39</definedName>
    <definedName function="false" hidden="false" name="Fec_Rec_Fin_3_2_9_16" vbProcedure="false">F22!$M$41</definedName>
    <definedName function="false" hidden="false" name="Fec_Rec_Fin_3_2_9_2" vbProcedure="false">F22!$M$13</definedName>
    <definedName function="false" hidden="false" name="Fec_Rec_Fin_3_2_9_3" vbProcedure="false">F22!$M$15</definedName>
    <definedName function="false" hidden="false" name="Fec_Rec_Fin_3_2_9_4" vbProcedure="false">F22!$M$17</definedName>
    <definedName function="false" hidden="false" name="Fec_Rec_Fin_3_2_9_5" vbProcedure="false">F22!$M$19</definedName>
    <definedName function="false" hidden="false" name="Fec_Rec_Fin_3_2_9_6" vbProcedure="false">F22!$M$21</definedName>
    <definedName function="false" hidden="false" name="Fec_Rec_Fin_3_2_9_7" vbProcedure="false">F22!$M$23</definedName>
    <definedName function="false" hidden="false" name="Fec_Rec_Fin_3_2_9_8" vbProcedure="false">F22!$M$25</definedName>
    <definedName function="false" hidden="false" name="Fec_Rec_Fin_3_2_9_9" vbProcedure="false">F22!$M$27</definedName>
    <definedName function="false" hidden="false" name="Fec_Rec_For_3_2_10_1" vbProcedure="false">F23!$G$11</definedName>
    <definedName function="false" hidden="false" name="Fec_Rec_For_3_2_10_10" vbProcedure="false">F23!$G$29</definedName>
    <definedName function="false" hidden="false" name="Fec_Rec_For_3_2_10_11" vbProcedure="false">F23!$G$31</definedName>
    <definedName function="false" hidden="false" name="Fec_Rec_For_3_2_10_12" vbProcedure="false">F23!$G$33</definedName>
    <definedName function="false" hidden="false" name="Fec_Rec_For_3_2_10_13" vbProcedure="false">F23!$G$35</definedName>
    <definedName function="false" hidden="false" name="Fec_Rec_For_3_2_10_14" vbProcedure="false">F23!$G$37</definedName>
    <definedName function="false" hidden="false" name="Fec_Rec_For_3_2_10_15" vbProcedure="false">F23!$G$39</definedName>
    <definedName function="false" hidden="false" name="Fec_Rec_For_3_2_10_16" vbProcedure="false">F23!$G$41</definedName>
    <definedName function="false" hidden="false" name="Fec_Rec_For_3_2_10_2" vbProcedure="false">F23!$G$13</definedName>
    <definedName function="false" hidden="false" name="Fec_Rec_For_3_2_10_3" vbProcedure="false">F23!$G$15</definedName>
    <definedName function="false" hidden="false" name="Fec_Rec_For_3_2_10_4" vbProcedure="false">F23!$G$17</definedName>
    <definedName function="false" hidden="false" name="Fec_Rec_For_3_2_10_5" vbProcedure="false">F23!$G$19</definedName>
    <definedName function="false" hidden="false" name="Fec_Rec_For_3_2_10_6" vbProcedure="false">F23!$G$21</definedName>
    <definedName function="false" hidden="false" name="Fec_Rec_For_3_2_10_7" vbProcedure="false">F23!$G$23</definedName>
    <definedName function="false" hidden="false" name="Fec_Rec_For_3_2_10_8" vbProcedure="false">F23!$G$25</definedName>
    <definedName function="false" hidden="false" name="Fec_Rec_For_3_2_10_9" vbProcedure="false">F23!$G$27</definedName>
    <definedName function="false" hidden="false" name="Fec_Rec_Fun_3_2_13_1" vbProcedure="false">F26!$K$11</definedName>
    <definedName function="false" hidden="false" name="Fec_Rec_Fun_3_2_13_10" vbProcedure="false">F26!$K$29</definedName>
    <definedName function="false" hidden="false" name="Fec_Rec_Fun_3_2_13_11" vbProcedure="false">F26!$K$31</definedName>
    <definedName function="false" hidden="false" name="Fec_Rec_Fun_3_2_13_12" vbProcedure="false">F26!$K$33</definedName>
    <definedName function="false" hidden="false" name="Fec_Rec_Fun_3_2_13_13" vbProcedure="false">F26!$K$35</definedName>
    <definedName function="false" hidden="false" name="Fec_Rec_Fun_3_2_13_14" vbProcedure="false">F26!$K$37</definedName>
    <definedName function="false" hidden="false" name="Fec_Rec_Fun_3_2_13_15" vbProcedure="false">F26!$K$39</definedName>
    <definedName function="false" hidden="false" name="Fec_Rec_Fun_3_2_13_16" vbProcedure="false">F26!$K$41</definedName>
    <definedName function="false" hidden="false" name="Fec_Rec_Fun_3_2_13_2" vbProcedure="false">F26!$K$13</definedName>
    <definedName function="false" hidden="false" name="Fec_Rec_Fun_3_2_13_3" vbProcedure="false">F26!$K$15</definedName>
    <definedName function="false" hidden="false" name="Fec_Rec_Fun_3_2_13_4" vbProcedure="false">F26!$K$17</definedName>
    <definedName function="false" hidden="false" name="Fec_Rec_Fun_3_2_13_5" vbProcedure="false">F26!$K$19</definedName>
    <definedName function="false" hidden="false" name="Fec_Rec_Fun_3_2_13_6" vbProcedure="false">F26!$K$21</definedName>
    <definedName function="false" hidden="false" name="Fec_Rec_Fun_3_2_13_7" vbProcedure="false">F26!$K$23</definedName>
    <definedName function="false" hidden="false" name="Fec_Rec_Fun_3_2_13_8" vbProcedure="false">F26!$K$25</definedName>
    <definedName function="false" hidden="false" name="Fec_Rec_Fun_3_2_13_9" vbProcedure="false">F26!$K$27</definedName>
    <definedName function="false" hidden="false" name="Fec_Rec_Fun_3_2_7_1" vbProcedure="false">F20!$L$11</definedName>
    <definedName function="false" hidden="false" name="Fec_Rec_Fun_3_2_7_10" vbProcedure="false">F20!$L$29</definedName>
    <definedName function="false" hidden="false" name="Fec_Rec_Fun_3_2_7_11" vbProcedure="false">F20!$L$31</definedName>
    <definedName function="false" hidden="false" name="Fec_Rec_Fun_3_2_7_12" vbProcedure="false">F20!$L$33</definedName>
    <definedName function="false" hidden="false" name="Fec_Rec_Fun_3_2_7_13" vbProcedure="false">F20!$L$35</definedName>
    <definedName function="false" hidden="false" name="Fec_Rec_Fun_3_2_7_14" vbProcedure="false">F20!$L$37</definedName>
    <definedName function="false" hidden="false" name="Fec_Rec_Fun_3_2_7_15" vbProcedure="false">F20!$L$39</definedName>
    <definedName function="false" hidden="false" name="Fec_Rec_Fun_3_2_7_16" vbProcedure="false">F20!$L$41</definedName>
    <definedName function="false" hidden="false" name="Fec_Rec_Fun_3_2_7_2" vbProcedure="false">F20!$L$13</definedName>
    <definedName function="false" hidden="false" name="Fec_Rec_Fun_3_2_7_3" vbProcedure="false">F20!$L$15</definedName>
    <definedName function="false" hidden="false" name="Fec_Rec_Fun_3_2_7_4" vbProcedure="false">F20!$L$17</definedName>
    <definedName function="false" hidden="false" name="Fec_Rec_Fun_3_2_7_5" vbProcedure="false">F20!$L$19</definedName>
    <definedName function="false" hidden="false" name="Fec_Rec_Fun_3_2_7_6" vbProcedure="false">F20!$L$21</definedName>
    <definedName function="false" hidden="false" name="Fec_Rec_Fun_3_2_7_7" vbProcedure="false">F20!$L$23</definedName>
    <definedName function="false" hidden="false" name="Fec_Rec_Fun_3_2_7_8" vbProcedure="false">F20!$L$25</definedName>
    <definedName function="false" hidden="false" name="Fec_Rec_Fun_3_2_7_9" vbProcedure="false">F20!$L$27</definedName>
    <definedName function="false" hidden="false" name="Fec_Rec_Fun_3_2_8_1" vbProcedure="false">F21!$M$11</definedName>
    <definedName function="false" hidden="false" name="Fec_Rec_Fun_3_2_8_10" vbProcedure="false">F21!$M$29</definedName>
    <definedName function="false" hidden="false" name="Fec_Rec_Fun_3_2_8_11" vbProcedure="false">F21!$M$31</definedName>
    <definedName function="false" hidden="false" name="Fec_Rec_Fun_3_2_8_12" vbProcedure="false">F21!$M$33</definedName>
    <definedName function="false" hidden="false" name="Fec_Rec_Fun_3_2_8_13" vbProcedure="false">F21!$M$35</definedName>
    <definedName function="false" hidden="false" name="Fec_Rec_Fun_3_2_8_14" vbProcedure="false">F21!$M$37</definedName>
    <definedName function="false" hidden="false" name="Fec_Rec_Fun_3_2_8_15" vbProcedure="false">F21!$M$39</definedName>
    <definedName function="false" hidden="false" name="Fec_Rec_Fun_3_2_8_16" vbProcedure="false">F21!$M$41</definedName>
    <definedName function="false" hidden="false" name="Fec_Rec_Fun_3_2_8_2" vbProcedure="false">F21!$M$13</definedName>
    <definedName function="false" hidden="false" name="Fec_Rec_Fun_3_2_8_3" vbProcedure="false">F21!$M$15</definedName>
    <definedName function="false" hidden="false" name="Fec_Rec_Fun_3_2_8_4" vbProcedure="false">F21!$M$17</definedName>
    <definedName function="false" hidden="false" name="Fec_Rec_Fun_3_2_8_5" vbProcedure="false">F21!$M$19</definedName>
    <definedName function="false" hidden="false" name="Fec_Rec_Fun_3_2_8_6" vbProcedure="false">F21!$M$21</definedName>
    <definedName function="false" hidden="false" name="Fec_Rec_Fun_3_2_8_7" vbProcedure="false">F21!$M$23</definedName>
    <definedName function="false" hidden="false" name="Fec_Rec_Fun_3_2_8_8" vbProcedure="false">F21!$M$25</definedName>
    <definedName function="false" hidden="false" name="Fec_Rec_Fun_3_2_8_9" vbProcedure="false">F21!$M$27</definedName>
    <definedName function="false" hidden="false" name="Fec_Rec_GAco_3_3_1_1" vbProcedure="false">F31!$H$12</definedName>
    <definedName function="false" hidden="false" name="Fec_Rec_GAco_3_3_1_2" vbProcedure="false">F31!$H$14</definedName>
    <definedName function="false" hidden="false" name="Fec_Rec_GAco_3_3_1_3" vbProcedure="false">F31!$H$16</definedName>
    <definedName function="false" hidden="false" name="Fec_Rec_GAco_3_3_5_1" vbProcedure="false">F35!$D$11</definedName>
    <definedName function="false" hidden="false" name="Fec_Rec_GAco_3_3_5_2" vbProcedure="false">F35!$D$13</definedName>
    <definedName function="false" hidden="false" name="Fec_Rec_GAco_3_3_5_3" vbProcedure="false">F35!$D$15</definedName>
    <definedName function="false" hidden="false" name="Fec_Rec_GBat_1" vbProcedure="false">F31!$O$12</definedName>
    <definedName function="false" hidden="false" name="Fec_Rec_GBat_2" vbProcedure="false">F31!$O$14</definedName>
    <definedName function="false" hidden="false" name="Fec_Rec_GBat_3" vbProcedure="false">F31!$O$16</definedName>
    <definedName function="false" hidden="false" name="Fec_Rec_GCaj_1" vbProcedure="false">F33!$E$11</definedName>
    <definedName function="false" hidden="false" name="Fec_Rec_GCaj_2" vbProcedure="false">F33!$E$13</definedName>
    <definedName function="false" hidden="false" name="Fec_Rec_GCaj_3" vbProcedure="false">F33!$E$15</definedName>
    <definedName function="false" hidden="false" name="Fec_Rec_GCdi_1" vbProcedure="false">F33!$H$11</definedName>
    <definedName function="false" hidden="false" name="Fec_Rec_GCdi_2" vbProcedure="false">F33!$H$13</definedName>
    <definedName function="false" hidden="false" name="Fec_Rec_GCdi_3" vbProcedure="false">F33!$H$15</definedName>
    <definedName function="false" hidden="false" name="Fec_Rec_GCsg_1" vbProcedure="false">F33!$I$11</definedName>
    <definedName function="false" hidden="false" name="Fec_Rec_GCsg_2" vbProcedure="false">F33!$I$13</definedName>
    <definedName function="false" hidden="false" name="Fec_Rec_GCsg_3" vbProcedure="false">F33!$I$15</definedName>
    <definedName function="false" hidden="false" name="Fec_Rec_GCua_1" vbProcedure="false">F33!$F$11</definedName>
    <definedName function="false" hidden="false" name="Fec_Rec_GCua_2" vbProcedure="false">F33!$F$13</definedName>
    <definedName function="false" hidden="false" name="Fec_Rec_GCua_3" vbProcedure="false">F33!$F$15</definedName>
    <definedName function="false" hidden="false" name="Fec_Rec_GDep_1" vbProcedure="false">F31!$Q$12</definedName>
    <definedName function="false" hidden="false" name="Fec_Rec_GDep_2" vbProcedure="false">F31!$Q$14</definedName>
    <definedName function="false" hidden="false" name="Fec_Rec_GDep_3" vbProcedure="false">F31!$Q$16</definedName>
    <definedName function="false" hidden="false" name="Fec_Rec_GFun_3_3_3_1" vbProcedure="false">F33!$K$11</definedName>
    <definedName function="false" hidden="false" name="Fec_Rec_GFun_3_3_3_2" vbProcedure="false">F33!$K$13</definedName>
    <definedName function="false" hidden="false" name="Fec_Rec_GFun_3_3_3_3" vbProcedure="false">F33!$K$15</definedName>
    <definedName function="false" hidden="false" name="Fec_Rec_GFun_3_3_5_1" vbProcedure="false">F35!$I$11</definedName>
    <definedName function="false" hidden="false" name="Fec_Rec_GFun_3_3_5_2" vbProcedure="false">F35!$I$13</definedName>
    <definedName function="false" hidden="false" name="Fec_Rec_GFun_3_3_5_3" vbProcedure="false">F35!$I$15</definedName>
    <definedName function="false" hidden="false" name="Fec_Rec_GGru_1" vbProcedure="false">F31!$M$12</definedName>
    <definedName function="false" hidden="false" name="Fec_Rec_GGru_2" vbProcedure="false">F31!$M$14</definedName>
    <definedName function="false" hidden="false" name="Fec_Rec_GGru_3" vbProcedure="false">F31!$M$16</definedName>
    <definedName function="false" hidden="false" name="Fec_Rec_GLla_1" vbProcedure="false">F35!$H$11</definedName>
    <definedName function="false" hidden="false" name="Fec_Rec_GLla_2" vbProcedure="false">F35!$H$13</definedName>
    <definedName function="false" hidden="false" name="Fec_Rec_GLla_3" vbProcedure="false">F35!$H$15</definedName>
    <definedName function="false" hidden="false" name="Fec_Rec_GLpt_1" vbProcedure="false">F33!$J$11</definedName>
    <definedName function="false" hidden="false" name="Fec_Rec_GLpt_2" vbProcedure="false">F33!$J$13</definedName>
    <definedName function="false" hidden="false" name="Fec_Rec_GLpt_3" vbProcedure="false">F33!$J$15</definedName>
    <definedName function="false" hidden="false" name="Fec_Rec_GMon_1" vbProcedure="false">F35!$F$11</definedName>
    <definedName function="false" hidden="false" name="Fec_Rec_GMon_2" vbProcedure="false">F35!$F$13</definedName>
    <definedName function="false" hidden="false" name="Fec_Rec_GMon_3" vbProcedure="false">F35!$F$15</definedName>
    <definedName function="false" hidden="false" name="Fec_Rec_GPas_1" vbProcedure="false">F35!$G$11</definedName>
    <definedName function="false" hidden="false" name="Fec_Rec_GPas_2" vbProcedure="false">F35!$G$13</definedName>
    <definedName function="false" hidden="false" name="Fec_Rec_GPas_3" vbProcedure="false">F35!$G$15</definedName>
    <definedName function="false" hidden="false" name="Fec_Rec_GTub_1" vbProcedure="false">F31!$L$12</definedName>
    <definedName function="false" hidden="false" name="Fec_Rec_GTub_2" vbProcedure="false">F31!$L$14</definedName>
    <definedName function="false" hidden="false" name="Fec_Rec_GTub_3" vbProcedure="false">F31!$L$16</definedName>
    <definedName function="false" hidden="false" name="Fec_Rec_HCoe_1" vbProcedure="false">F32!$F$11</definedName>
    <definedName function="false" hidden="false" name="Fec_Rec_HCoe_2" vbProcedure="false">F32!$F$13</definedName>
    <definedName function="false" hidden="false" name="Fec_Rec_HCoe_3" vbProcedure="false">F32!$F$15</definedName>
    <definedName function="false" hidden="false" name="Fec_Rec_HCoe_4" vbProcedure="false">F32!$F$17</definedName>
    <definedName function="false" hidden="false" name="Fec_Rec_HCos_1" vbProcedure="false">F32!$G$11</definedName>
    <definedName function="false" hidden="false" name="Fec_Rec_HCos_2" vbProcedure="false">F32!$G$13</definedName>
    <definedName function="false" hidden="false" name="Fec_Rec_HCos_3" vbProcedure="false">F32!$G$15</definedName>
    <definedName function="false" hidden="false" name="Fec_Rec_HCos_4" vbProcedure="false">F32!$G$17</definedName>
    <definedName function="false" hidden="false" name="Fec_Rec_HObs_1" vbProcedure="false">F32!$H$11</definedName>
    <definedName function="false" hidden="false" name="Fec_Rec_HObs_2" vbProcedure="false">F32!$H$13</definedName>
    <definedName function="false" hidden="false" name="Fec_Rec_HObs_3" vbProcedure="false">F32!$H$15</definedName>
    <definedName function="false" hidden="false" name="Fec_Rec_HObs_4" vbProcedure="false">F32!$H$17</definedName>
    <definedName function="false" hidden="false" name="Fec_Rec_HPoz_1" vbProcedure="false">F32!$E$11</definedName>
    <definedName function="false" hidden="false" name="Fec_Rec_HPoz_2" vbProcedure="false">F32!$E$13</definedName>
    <definedName function="false" hidden="false" name="Fec_Rec_HPoz_3" vbProcedure="false">F32!$E$15</definedName>
    <definedName function="false" hidden="false" name="Fec_Rec_HPoz_4" vbProcedure="false">F32!$E$17</definedName>
    <definedName function="false" hidden="false" name="Fec_Rec_ICal_1" vbProcedure="false">F35!$H$23</definedName>
    <definedName function="false" hidden="false" name="Fec_Rec_ICal_2" vbProcedure="false">F35!$H$25</definedName>
    <definedName function="false" hidden="false" name="Fec_Rec_ICal_3" vbProcedure="false">F35!$H$27</definedName>
    <definedName function="false" hidden="false" name="Fec_Rec_ICal_4" vbProcedure="false">F35!$H$29</definedName>
    <definedName function="false" hidden="false" name="Fec_Rec_ICal_5" vbProcedure="false">F35!$H$31</definedName>
    <definedName function="false" hidden="false" name="Fec_Rec_ICal_6" vbProcedure="false">F35!$H$33</definedName>
    <definedName function="false" hidden="false" name="Fec_Rec_ICal_7" vbProcedure="false">F35!$H$35</definedName>
    <definedName function="false" hidden="false" name="Fec_Rec_ICal_8" vbProcedure="false">F35!$H$37</definedName>
    <definedName function="false" hidden="false" name="Fec_Rec_ICon_1" vbProcedure="false">F34!$D$31</definedName>
    <definedName function="false" hidden="false" name="Fec_Rec_ICon_2" vbProcedure="false">F34!$D$33</definedName>
    <definedName function="false" hidden="false" name="Fec_Rec_ICon_3" vbProcedure="false">F34!$D$35</definedName>
    <definedName function="false" hidden="false" name="Fec_Rec_ICon_3_3_5_1" vbProcedure="false">F35!$D$23</definedName>
    <definedName function="false" hidden="false" name="Fec_Rec_ICon_3_3_5_2" vbProcedure="false">F35!$D$25</definedName>
    <definedName function="false" hidden="false" name="Fec_Rec_ICon_3_3_5_3" vbProcedure="false">F35!$D$27</definedName>
    <definedName function="false" hidden="false" name="Fec_Rec_ICon_3_3_5_4" vbProcedure="false">F35!$D$29</definedName>
    <definedName function="false" hidden="false" name="Fec_Rec_ICon_3_3_5_5" vbProcedure="false">F35!$D$31</definedName>
    <definedName function="false" hidden="false" name="Fec_Rec_ICon_3_3_5_6" vbProcedure="false">F35!$D$33</definedName>
    <definedName function="false" hidden="false" name="Fec_Rec_ICon_3_3_5_7" vbProcedure="false">F35!$D$35</definedName>
    <definedName function="false" hidden="false" name="Fec_Rec_ICon_3_3_5_8" vbProcedure="false">F35!$D$37</definedName>
    <definedName function="false" hidden="false" name="Fec_Rec_ICon_4" vbProcedure="false">F34!$D$37</definedName>
    <definedName function="false" hidden="false" name="Fec_Rec_ICon_5" vbProcedure="false">F34!$D$39</definedName>
    <definedName function="false" hidden="false" name="Fec_Rec_IEje_3_2_14_10_1" vbProcedure="false">F28!$F$34</definedName>
    <definedName function="false" hidden="false" name="Fec_Rec_IEje_3_2_14_10_2" vbProcedure="false">F28!$H$34</definedName>
    <definedName function="false" hidden="false" name="Fec_Rec_IEje_3_2_14_10_3" vbProcedure="false">F28!$J$34</definedName>
    <definedName function="false" hidden="false" name="Fec_Rec_IEje_3_2_14_10_4" vbProcedure="false">F28!$L$34</definedName>
    <definedName function="false" hidden="false" name="Fec_Rec_IEje_3_2_14_1_1" vbProcedure="false">F28!$F$7</definedName>
    <definedName function="false" hidden="false" name="Fec_Rec_IEje_3_2_14_1_2" vbProcedure="false">F28!$H$7</definedName>
    <definedName function="false" hidden="false" name="Fec_Rec_IEje_3_2_14_1_3" vbProcedure="false">F28!$J$7</definedName>
    <definedName function="false" hidden="false" name="Fec_Rec_IEje_3_2_14_1_4" vbProcedure="false">F28!$L$7</definedName>
    <definedName function="false" hidden="false" name="Fec_Rec_IEje_3_2_14_2_1" vbProcedure="false">F28!$F$10</definedName>
    <definedName function="false" hidden="false" name="Fec_Rec_IEje_3_2_14_2_2" vbProcedure="false">F28!$H$10</definedName>
    <definedName function="false" hidden="false" name="Fec_Rec_IEje_3_2_14_2_3" vbProcedure="false">F28!$J$10</definedName>
    <definedName function="false" hidden="false" name="Fec_Rec_IEje_3_2_14_2_4" vbProcedure="false">F28!$L$10</definedName>
    <definedName function="false" hidden="false" name="Fec_Rec_IEje_3_2_14_3_1" vbProcedure="false">F28!$F$13</definedName>
    <definedName function="false" hidden="false" name="Fec_Rec_IEje_3_2_14_3_2" vbProcedure="false">F28!$H$13</definedName>
    <definedName function="false" hidden="false" name="Fec_Rec_IEje_3_2_14_3_3" vbProcedure="false">F28!$J$13</definedName>
    <definedName function="false" hidden="false" name="Fec_Rec_IEje_3_2_14_3_4" vbProcedure="false">F28!$L$13</definedName>
    <definedName function="false" hidden="false" name="Fec_Rec_IEje_3_2_14_4_1" vbProcedure="false">F28!$F$16</definedName>
    <definedName function="false" hidden="false" name="Fec_Rec_IEje_3_2_14_4_2" vbProcedure="false">F28!$H$16</definedName>
    <definedName function="false" hidden="false" name="Fec_Rec_IEje_3_2_14_4_3" vbProcedure="false">F28!$J$16</definedName>
    <definedName function="false" hidden="false" name="Fec_Rec_IEje_3_2_14_4_4" vbProcedure="false">F28!$L$16</definedName>
    <definedName function="false" hidden="false" name="Fec_Rec_IEje_3_2_14_5_1" vbProcedure="false">F28!$F$19</definedName>
    <definedName function="false" hidden="false" name="Fec_Rec_IEje_3_2_14_5_2" vbProcedure="false">F28!$H$19</definedName>
    <definedName function="false" hidden="false" name="Fec_Rec_IEje_3_2_14_5_3" vbProcedure="false">F28!$J$19</definedName>
    <definedName function="false" hidden="false" name="Fec_Rec_IEje_3_2_14_5_4" vbProcedure="false">F28!$L$19</definedName>
    <definedName function="false" hidden="false" name="Fec_Rec_IEje_3_2_14_6_1" vbProcedure="false">F28!$F$22</definedName>
    <definedName function="false" hidden="false" name="Fec_Rec_IEje_3_2_14_6_2" vbProcedure="false">F28!$H$22</definedName>
    <definedName function="false" hidden="false" name="Fec_Rec_IEje_3_2_14_6_3" vbProcedure="false">F28!$J$22</definedName>
    <definedName function="false" hidden="false" name="Fec_Rec_IEje_3_2_14_6_4" vbProcedure="false">F28!$L$22</definedName>
    <definedName function="false" hidden="false" name="Fec_Rec_IEje_3_2_14_7_1" vbProcedure="false">F28!$F$25</definedName>
    <definedName function="false" hidden="false" name="Fec_Rec_IEje_3_2_14_7_2" vbProcedure="false">F28!$H$25</definedName>
    <definedName function="false" hidden="false" name="Fec_Rec_IEje_3_2_14_7_3" vbProcedure="false">F28!$J$25</definedName>
    <definedName function="false" hidden="false" name="Fec_Rec_IEje_3_2_14_7_4" vbProcedure="false">F28!$L$25</definedName>
    <definedName function="false" hidden="false" name="Fec_Rec_IEje_3_2_14_8_1" vbProcedure="false">F28!$F$28</definedName>
    <definedName function="false" hidden="false" name="Fec_Rec_IEje_3_2_14_8_2" vbProcedure="false">F28!$H$28</definedName>
    <definedName function="false" hidden="false" name="Fec_Rec_IEje_3_2_14_8_3" vbProcedure="false">F28!$J$28</definedName>
    <definedName function="false" hidden="false" name="Fec_Rec_IEje_3_2_14_8_4" vbProcedure="false">F28!$L$28</definedName>
    <definedName function="false" hidden="false" name="Fec_Rec_IEje_3_2_14_9_1" vbProcedure="false">F28!$F$31</definedName>
    <definedName function="false" hidden="false" name="Fec_Rec_IEje_3_2_14_9_2" vbProcedure="false">F28!$H$31</definedName>
    <definedName function="false" hidden="false" name="Fec_Rec_IEje_3_2_14_9_3" vbProcedure="false">F28!$J$31</definedName>
    <definedName function="false" hidden="false" name="Fec_Rec_IEje_3_2_14_9_4" vbProcedure="false">F28!$L$31</definedName>
    <definedName function="false" hidden="false" name="Fec_Rec_IFin_3_2_14_10_1" vbProcedure="false">F28!$F$35</definedName>
    <definedName function="false" hidden="false" name="Fec_Rec_IFin_3_2_14_10_2" vbProcedure="false">F28!$H$35</definedName>
    <definedName function="false" hidden="false" name="Fec_Rec_IFin_3_2_14_10_3" vbProcedure="false">F28!$J$35</definedName>
    <definedName function="false" hidden="false" name="Fec_Rec_IFin_3_2_14_10_4" vbProcedure="false">F28!$L$35</definedName>
    <definedName function="false" hidden="false" name="Fec_Rec_IFin_3_2_14_1_1" vbProcedure="false">F28!$F$8</definedName>
    <definedName function="false" hidden="false" name="Fec_Rec_IFin_3_2_14_1_2" vbProcedure="false">F28!$H$8</definedName>
    <definedName function="false" hidden="false" name="Fec_Rec_IFin_3_2_14_1_3" vbProcedure="false">F28!$J$8</definedName>
    <definedName function="false" hidden="false" name="Fec_Rec_IFin_3_2_14_1_4" vbProcedure="false">F28!$L$8</definedName>
    <definedName function="false" hidden="false" name="Fec_Rec_IFin_3_2_14_2_1" vbProcedure="false">F28!$F$11</definedName>
    <definedName function="false" hidden="false" name="Fec_Rec_IFin_3_2_14_2_2" vbProcedure="false">F28!$H$11</definedName>
    <definedName function="false" hidden="false" name="Fec_Rec_IFin_3_2_14_2_3" vbProcedure="false">F28!$J$11</definedName>
    <definedName function="false" hidden="false" name="Fec_Rec_IFin_3_2_14_2_4" vbProcedure="false">F28!$L$11</definedName>
    <definedName function="false" hidden="false" name="Fec_Rec_IFin_3_2_14_3_1" vbProcedure="false">F28!$F$14</definedName>
    <definedName function="false" hidden="false" name="Fec_Rec_IFin_3_2_14_3_2" vbProcedure="false">F28!$H$14</definedName>
    <definedName function="false" hidden="false" name="Fec_Rec_IFin_3_2_14_3_3" vbProcedure="false">F28!$J$14</definedName>
    <definedName function="false" hidden="false" name="Fec_Rec_IFin_3_2_14_3_4" vbProcedure="false">F28!$L$14</definedName>
    <definedName function="false" hidden="false" name="Fec_Rec_IFin_3_2_14_4_1" vbProcedure="false">F28!$F$17</definedName>
    <definedName function="false" hidden="false" name="Fec_Rec_IFin_3_2_14_4_2" vbProcedure="false">F28!$H$17</definedName>
    <definedName function="false" hidden="false" name="Fec_Rec_IFin_3_2_14_4_3" vbProcedure="false">F28!$J$17</definedName>
    <definedName function="false" hidden="false" name="Fec_Rec_IFin_3_2_14_4_4" vbProcedure="false">F28!$L$17</definedName>
    <definedName function="false" hidden="false" name="Fec_Rec_IFin_3_2_14_5_1" vbProcedure="false">F28!$F$20</definedName>
    <definedName function="false" hidden="false" name="Fec_Rec_IFin_3_2_14_5_2" vbProcedure="false">F28!$H$20</definedName>
    <definedName function="false" hidden="false" name="Fec_Rec_IFin_3_2_14_5_3" vbProcedure="false">F28!$J$20</definedName>
    <definedName function="false" hidden="false" name="Fec_Rec_IFin_3_2_14_5_4" vbProcedure="false">F28!$L$20</definedName>
    <definedName function="false" hidden="false" name="Fec_Rec_IFin_3_2_14_6_1" vbProcedure="false">F28!$F$23</definedName>
    <definedName function="false" hidden="false" name="Fec_Rec_IFin_3_2_14_6_2" vbProcedure="false">F28!$H$23</definedName>
    <definedName function="false" hidden="false" name="Fec_Rec_IFin_3_2_14_6_3" vbProcedure="false">F28!$J$23</definedName>
    <definedName function="false" hidden="false" name="Fec_Rec_IFin_3_2_14_6_4" vbProcedure="false">F28!$L$23</definedName>
    <definedName function="false" hidden="false" name="Fec_Rec_IFin_3_2_14_7_1" vbProcedure="false">F28!$F$26</definedName>
    <definedName function="false" hidden="false" name="Fec_Rec_IFin_3_2_14_7_2" vbProcedure="false">F28!$H$26</definedName>
    <definedName function="false" hidden="false" name="Fec_Rec_IFin_3_2_14_7_3" vbProcedure="false">F28!$J$26</definedName>
    <definedName function="false" hidden="false" name="Fec_Rec_IFin_3_2_14_7_4" vbProcedure="false">F28!$L$26</definedName>
    <definedName function="false" hidden="false" name="Fec_Rec_IFin_3_2_14_8_1" vbProcedure="false">F28!$F$29</definedName>
    <definedName function="false" hidden="false" name="Fec_Rec_IFin_3_2_14_8_2" vbProcedure="false">F28!$H$29</definedName>
    <definedName function="false" hidden="false" name="Fec_Rec_IFin_3_2_14_8_3" vbProcedure="false">F28!$J$29</definedName>
    <definedName function="false" hidden="false" name="Fec_Rec_IFin_3_2_14_8_4" vbProcedure="false">F28!$L$29</definedName>
    <definedName function="false" hidden="false" name="Fec_Rec_IFin_3_2_14_9_1" vbProcedure="false">F28!$F$32</definedName>
    <definedName function="false" hidden="false" name="Fec_Rec_IFin_3_2_14_9_2" vbProcedure="false">F28!$H$32</definedName>
    <definedName function="false" hidden="false" name="Fec_Rec_IFin_3_2_14_9_3" vbProcedure="false">F28!$J$32</definedName>
    <definedName function="false" hidden="false" name="Fec_Rec_IFin_3_2_14_9_4" vbProcedure="false">F28!$L$32</definedName>
    <definedName function="false" hidden="false" name="Fec_Rec_IFun_1" vbProcedure="false">F34!$J$31</definedName>
    <definedName function="false" hidden="false" name="Fec_Rec_IFun_2" vbProcedure="false">F34!$J$33</definedName>
    <definedName function="false" hidden="false" name="Fec_Rec_IFun_3" vbProcedure="false">F34!$J$35</definedName>
    <definedName function="false" hidden="false" name="Fec_Rec_IFun_4" vbProcedure="false">F34!$J$37</definedName>
    <definedName function="false" hidden="false" name="Fec_Rec_IFun_5" vbProcedure="false">F34!$J$39</definedName>
    <definedName function="false" hidden="false" name="Fec_Rec_ILla_1" vbProcedure="false">F35!$G$23</definedName>
    <definedName function="false" hidden="false" name="Fec_Rec_ILla_2" vbProcedure="false">F35!$G$25</definedName>
    <definedName function="false" hidden="false" name="Fec_Rec_ILla_3" vbProcedure="false">F35!$G$27</definedName>
    <definedName function="false" hidden="false" name="Fec_Rec_ILla_4" vbProcedure="false">F35!$G$29</definedName>
    <definedName function="false" hidden="false" name="Fec_Rec_ILla_5" vbProcedure="false">F35!$G$31</definedName>
    <definedName function="false" hidden="false" name="Fec_Rec_ILla_6" vbProcedure="false">F35!$G$33</definedName>
    <definedName function="false" hidden="false" name="Fec_Rec_ILla_7" vbProcedure="false">F35!$G$35</definedName>
    <definedName function="false" hidden="false" name="Fec_Rec_ILla_8" vbProcedure="false">F35!$G$37</definedName>
    <definedName function="false" hidden="false" name="Fec_Rec_IMan_1" vbProcedure="false">F35!$F$23</definedName>
    <definedName function="false" hidden="false" name="Fec_Rec_IMan_2" vbProcedure="false">F35!$F$25</definedName>
    <definedName function="false" hidden="false" name="Fec_Rec_IMan_3" vbProcedure="false">F35!$F$27</definedName>
    <definedName function="false" hidden="false" name="Fec_Rec_IMan_4" vbProcedure="false">F35!$F$29</definedName>
    <definedName function="false" hidden="false" name="Fec_Rec_IMan_5" vbProcedure="false">F35!$F$31</definedName>
    <definedName function="false" hidden="false" name="Fec_Rec_IMan_6" vbProcedure="false">F35!$F$33</definedName>
    <definedName function="false" hidden="false" name="Fec_Rec_IMan_7" vbProcedure="false">F35!$F$35</definedName>
    <definedName function="false" hidden="false" name="Fec_Rec_IMan_8" vbProcedure="false">F35!$F$37</definedName>
    <definedName function="false" hidden="false" name="Fec_Rec_Imp_3_2_11_1" vbProcedure="false">F24!$I$11</definedName>
    <definedName function="false" hidden="false" name="Fec_Rec_Imp_3_2_11_10" vbProcedure="false">F24!$I$29</definedName>
    <definedName function="false" hidden="false" name="Fec_Rec_Imp_3_2_11_11" vbProcedure="false">F24!$I$31</definedName>
    <definedName function="false" hidden="false" name="Fec_Rec_Imp_3_2_11_12" vbProcedure="false">F24!$I$33</definedName>
    <definedName function="false" hidden="false" name="Fec_Rec_Imp_3_2_11_13" vbProcedure="false">F24!$I$35</definedName>
    <definedName function="false" hidden="false" name="Fec_Rec_Imp_3_2_11_14" vbProcedure="false">F24!$I$37</definedName>
    <definedName function="false" hidden="false" name="Fec_Rec_Imp_3_2_11_15" vbProcedure="false">F24!$I$39</definedName>
    <definedName function="false" hidden="false" name="Fec_Rec_Imp_3_2_11_16" vbProcedure="false">F24!$I$41</definedName>
    <definedName function="false" hidden="false" name="Fec_Rec_Imp_3_2_11_2" vbProcedure="false">F24!$I$13</definedName>
    <definedName function="false" hidden="false" name="Fec_Rec_Imp_3_2_11_3" vbProcedure="false">F24!$I$15</definedName>
    <definedName function="false" hidden="false" name="Fec_Rec_Imp_3_2_11_4" vbProcedure="false">F24!$I$17</definedName>
    <definedName function="false" hidden="false" name="Fec_Rec_Imp_3_2_11_5" vbProcedure="false">F24!$I$19</definedName>
    <definedName function="false" hidden="false" name="Fec_Rec_Imp_3_2_11_6" vbProcedure="false">F24!$I$21</definedName>
    <definedName function="false" hidden="false" name="Fec_Rec_Imp_3_2_11_7" vbProcedure="false">F24!$I$23</definedName>
    <definedName function="false" hidden="false" name="Fec_Rec_Imp_3_2_11_8" vbProcedure="false">F24!$I$25</definedName>
    <definedName function="false" hidden="false" name="Fec_Rec_Imp_3_2_11_9" vbProcedure="false">F24!$I$27</definedName>
    <definedName function="false" hidden="false" name="Fec_Rec_IObs1_1" vbProcedure="false">F34!$H$31</definedName>
    <definedName function="false" hidden="false" name="Fec_Rec_IObs1_2" vbProcedure="false">F34!$H$33</definedName>
    <definedName function="false" hidden="false" name="Fec_Rec_IObs1_3" vbProcedure="false">F34!$H$35</definedName>
    <definedName function="false" hidden="false" name="Fec_Rec_IObs1_4" vbProcedure="false">F34!$H$37</definedName>
    <definedName function="false" hidden="false" name="Fec_Rec_IObs1_5" vbProcedure="false">F34!$H$39</definedName>
    <definedName function="false" hidden="false" name="Fec_Rec_IObs2_1" vbProcedure="false">F34!$I$31</definedName>
    <definedName function="false" hidden="false" name="Fec_Rec_IObs2_2" vbProcedure="false">F34!$I$33</definedName>
    <definedName function="false" hidden="false" name="Fec_Rec_IObs2_3" vbProcedure="false">F34!$I$35</definedName>
    <definedName function="false" hidden="false" name="Fec_Rec_IObs2_4" vbProcedure="false">F34!$I$37</definedName>
    <definedName function="false" hidden="false" name="Fec_Rec_IObs2_5" vbProcedure="false">F34!$I$39</definedName>
    <definedName function="false" hidden="false" name="Fec_Rec_IRej_1" vbProcedure="false">F34!$F$31</definedName>
    <definedName function="false" hidden="false" name="Fec_Rec_IRej_2" vbProcedure="false">F34!$F$33</definedName>
    <definedName function="false" hidden="false" name="Fec_Rec_IRej_3" vbProcedure="false">F34!$F$35</definedName>
    <definedName function="false" hidden="false" name="Fec_Rec_IRej_3_3_5_1" vbProcedure="false">F35!$I$23</definedName>
    <definedName function="false" hidden="false" name="Fec_Rec_IRej_3_3_5_2" vbProcedure="false">F35!$I$25</definedName>
    <definedName function="false" hidden="false" name="Fec_Rec_IRej_3_3_5_3" vbProcedure="false">F35!$I$27</definedName>
    <definedName function="false" hidden="false" name="Fec_Rec_IRej_3_3_5_4" vbProcedure="false">F35!$I$29</definedName>
    <definedName function="false" hidden="false" name="Fec_Rec_IRej_3_3_5_5" vbProcedure="false">F35!$I$31</definedName>
    <definedName function="false" hidden="false" name="Fec_Rec_IRej_3_3_5_6" vbProcedure="false">F35!$I$33</definedName>
    <definedName function="false" hidden="false" name="Fec_Rec_IRej_3_3_5_7" vbProcedure="false">F35!$I$35</definedName>
    <definedName function="false" hidden="false" name="Fec_Rec_IRej_3_3_5_8" vbProcedure="false">F35!$I$37</definedName>
    <definedName function="false" hidden="false" name="Fec_Rec_IRej_4" vbProcedure="false">F34!$F$37</definedName>
    <definedName function="false" hidden="false" name="Fec_Rec_IRej_5" vbProcedure="false">F34!$F$39</definedName>
    <definedName function="false" hidden="false" name="Fec_Rec_ISop_3_2_14_10_1" vbProcedure="false">F28!$F$33</definedName>
    <definedName function="false" hidden="false" name="Fec_Rec_ISop_3_2_14_10_2" vbProcedure="false">F28!$H$33</definedName>
    <definedName function="false" hidden="false" name="Fec_Rec_ISop_3_2_14_10_3" vbProcedure="false">F28!$J$33</definedName>
    <definedName function="false" hidden="false" name="Fec_Rec_ISop_3_2_14_10_4" vbProcedure="false">F28!$L$33</definedName>
    <definedName function="false" hidden="false" name="Fec_Rec_ISop_3_2_14_1_1" vbProcedure="false">F28!$F$6</definedName>
    <definedName function="false" hidden="false" name="Fec_Rec_ISop_3_2_14_1_2" vbProcedure="false">F28!$H$6</definedName>
    <definedName function="false" hidden="false" name="Fec_Rec_ISop_3_2_14_1_3" vbProcedure="false">F28!$J$6</definedName>
    <definedName function="false" hidden="false" name="Fec_Rec_ISop_3_2_14_1_4" vbProcedure="false">F28!$L$6</definedName>
    <definedName function="false" hidden="false" name="Fec_Rec_ISop_3_2_14_2_1" vbProcedure="false">F28!$F$9</definedName>
    <definedName function="false" hidden="false" name="Fec_Rec_ISop_3_2_14_2_2" vbProcedure="false">F28!$H$9</definedName>
    <definedName function="false" hidden="false" name="Fec_Rec_ISop_3_2_14_2_3" vbProcedure="false">F28!$J$9</definedName>
    <definedName function="false" hidden="false" name="Fec_Rec_ISop_3_2_14_2_4" vbProcedure="false">F28!$L$9</definedName>
    <definedName function="false" hidden="false" name="Fec_Rec_ISop_3_2_14_3_1" vbProcedure="false">F28!$F$12</definedName>
    <definedName function="false" hidden="false" name="Fec_Rec_ISop_3_2_14_3_2" vbProcedure="false">F28!$H$12</definedName>
    <definedName function="false" hidden="false" name="Fec_Rec_ISop_3_2_14_3_3" vbProcedure="false">F28!$J$12</definedName>
    <definedName function="false" hidden="false" name="Fec_Rec_ISop_3_2_14_3_4" vbProcedure="false">F28!$L$12</definedName>
    <definedName function="false" hidden="false" name="Fec_Rec_ISop_3_2_14_4_1" vbProcedure="false">F28!$F$15</definedName>
    <definedName function="false" hidden="false" name="Fec_Rec_ISop_3_2_14_4_2" vbProcedure="false">F28!$H$15</definedName>
    <definedName function="false" hidden="false" name="Fec_Rec_ISop_3_2_14_4_3" vbProcedure="false">F28!$J$15</definedName>
    <definedName function="false" hidden="false" name="Fec_Rec_ISop_3_2_14_4_4" vbProcedure="false">F28!$L$15</definedName>
    <definedName function="false" hidden="false" name="Fec_Rec_ISop_3_2_14_5_1" vbProcedure="false">F28!$F$18</definedName>
    <definedName function="false" hidden="false" name="Fec_Rec_ISop_3_2_14_5_2" vbProcedure="false">F28!$H$18</definedName>
    <definedName function="false" hidden="false" name="Fec_Rec_ISop_3_2_14_5_3" vbProcedure="false">F28!$J$18</definedName>
    <definedName function="false" hidden="false" name="Fec_Rec_ISop_3_2_14_5_4" vbProcedure="false">F28!$L$18</definedName>
    <definedName function="false" hidden="false" name="Fec_Rec_ISop_3_2_14_6_1" vbProcedure="false">F28!$F$21</definedName>
    <definedName function="false" hidden="false" name="Fec_Rec_ISop_3_2_14_6_2" vbProcedure="false">F28!$H$21</definedName>
    <definedName function="false" hidden="false" name="Fec_Rec_ISop_3_2_14_6_3" vbProcedure="false">F28!$J$21</definedName>
    <definedName function="false" hidden="false" name="Fec_Rec_ISop_3_2_14_6_4" vbProcedure="false">F28!$L$21</definedName>
    <definedName function="false" hidden="false" name="Fec_Rec_ISop_3_2_14_7_1" vbProcedure="false">F28!$F$24</definedName>
    <definedName function="false" hidden="false" name="Fec_Rec_ISop_3_2_14_7_2" vbProcedure="false">F28!$H$24</definedName>
    <definedName function="false" hidden="false" name="Fec_Rec_ISop_3_2_14_7_3" vbProcedure="false">F28!$J$24</definedName>
    <definedName function="false" hidden="false" name="Fec_Rec_ISop_3_2_14_7_4" vbProcedure="false">F28!$L$24</definedName>
    <definedName function="false" hidden="false" name="Fec_Rec_ISop_3_2_14_8_1" vbProcedure="false">F28!$F$27</definedName>
    <definedName function="false" hidden="false" name="Fec_Rec_ISop_3_2_14_8_2" vbProcedure="false">F28!$H$27</definedName>
    <definedName function="false" hidden="false" name="Fec_Rec_ISop_3_2_14_8_3" vbProcedure="false">F28!$J$27</definedName>
    <definedName function="false" hidden="false" name="Fec_Rec_ISop_3_2_14_8_4" vbProcedure="false">F28!$L$27</definedName>
    <definedName function="false" hidden="false" name="Fec_Rec_ISop_3_2_14_9_1" vbProcedure="false">F28!$F$30</definedName>
    <definedName function="false" hidden="false" name="Fec_Rec_ISop_3_2_14_9_2" vbProcedure="false">F28!$H$30</definedName>
    <definedName function="false" hidden="false" name="Fec_Rec_ISop_3_2_14_9_3" vbProcedure="false">F28!$J$30</definedName>
    <definedName function="false" hidden="false" name="Fec_Rec_ISop_3_2_14_9_4" vbProcedure="false">F28!$L$30</definedName>
    <definedName function="false" hidden="false" name="Fec_Rec_Iso_3_2_3_1" vbProcedure="false">F16!$R$9</definedName>
    <definedName function="false" hidden="false" name="Fec_Rec_Iso_3_2_3_2" vbProcedure="false">F16!$R$11</definedName>
    <definedName function="false" hidden="false" name="Fec_Rec_Iso_3_2_3_3" vbProcedure="false">F16!$R$13</definedName>
    <definedName function="false" hidden="false" name="Fec_Rec_Itr_3_2_3_1" vbProcedure="false">F16!$N$9</definedName>
    <definedName function="false" hidden="false" name="Fec_Rec_Itr_3_2_3_2" vbProcedure="false">F16!$N$11</definedName>
    <definedName function="false" hidden="false" name="Fec_Rec_Itr_3_2_3_3" vbProcedure="false">F16!$N$13</definedName>
    <definedName function="false" hidden="false" name="Fec_Rec_Lim_3_2_10_1" vbProcedure="false">F23!$J$11</definedName>
    <definedName function="false" hidden="false" name="Fec_Rec_Lim_3_2_10_10" vbProcedure="false">F23!$J$29</definedName>
    <definedName function="false" hidden="false" name="Fec_Rec_Lim_3_2_10_11" vbProcedure="false">F23!$J$31</definedName>
    <definedName function="false" hidden="false" name="Fec_Rec_Lim_3_2_10_12" vbProcedure="false">F23!$J$33</definedName>
    <definedName function="false" hidden="false" name="Fec_Rec_Lim_3_2_10_13" vbProcedure="false">F23!$J$35</definedName>
    <definedName function="false" hidden="false" name="Fec_Rec_Lim_3_2_10_14" vbProcedure="false">F23!$J$37</definedName>
    <definedName function="false" hidden="false" name="Fec_Rec_Lim_3_2_10_15" vbProcedure="false">F23!$J$39</definedName>
    <definedName function="false" hidden="false" name="Fec_Rec_Lim_3_2_10_16" vbProcedure="false">F23!$J$41</definedName>
    <definedName function="false" hidden="false" name="Fec_Rec_Lim_3_2_10_2" vbProcedure="false">F23!$J$13</definedName>
    <definedName function="false" hidden="false" name="Fec_Rec_Lim_3_2_10_3" vbProcedure="false">F23!$J$15</definedName>
    <definedName function="false" hidden="false" name="Fec_Rec_Lim_3_2_10_4" vbProcedure="false">F23!$J$17</definedName>
    <definedName function="false" hidden="false" name="Fec_Rec_Lim_3_2_10_5" vbProcedure="false">F23!$J$19</definedName>
    <definedName function="false" hidden="false" name="Fec_Rec_Lim_3_2_10_6" vbProcedure="false">F23!$J$21</definedName>
    <definedName function="false" hidden="false" name="Fec_Rec_Lim_3_2_10_7" vbProcedure="false">F23!$J$23</definedName>
    <definedName function="false" hidden="false" name="Fec_Rec_Lim_3_2_10_8" vbProcedure="false">F23!$J$25</definedName>
    <definedName function="false" hidden="false" name="Fec_Rec_Lim_3_2_10_9" vbProcedure="false">F23!$J$27</definedName>
    <definedName function="false" hidden="false" name="Fec_Rec_Mec_3_2_13_1" vbProcedure="false">F26!$I$11</definedName>
    <definedName function="false" hidden="false" name="Fec_Rec_Mec_3_2_13_10" vbProcedure="false">F26!$I$29</definedName>
    <definedName function="false" hidden="false" name="Fec_Rec_Mec_3_2_13_11" vbProcedure="false">F26!$I$31</definedName>
    <definedName function="false" hidden="false" name="Fec_Rec_Mec_3_2_13_12" vbProcedure="false">F26!$I$33</definedName>
    <definedName function="false" hidden="false" name="Fec_Rec_Mec_3_2_13_13" vbProcedure="false">F26!$I$35</definedName>
    <definedName function="false" hidden="false" name="Fec_Rec_Mec_3_2_13_14" vbProcedure="false">F26!$I$37</definedName>
    <definedName function="false" hidden="false" name="Fec_Rec_Mec_3_2_13_15" vbProcedure="false">F26!$I$39</definedName>
    <definedName function="false" hidden="false" name="Fec_Rec_Mec_3_2_13_16" vbProcedure="false">F26!$I$41</definedName>
    <definedName function="false" hidden="false" name="Fec_Rec_Mec_3_2_13_2" vbProcedure="false">F26!$I$13</definedName>
    <definedName function="false" hidden="false" name="Fec_Rec_Mec_3_2_13_3" vbProcedure="false">F26!$I$15</definedName>
    <definedName function="false" hidden="false" name="Fec_Rec_Mec_3_2_13_4" vbProcedure="false">F26!$I$17</definedName>
    <definedName function="false" hidden="false" name="Fec_Rec_Mec_3_2_13_5" vbProcedure="false">F26!$I$19</definedName>
    <definedName function="false" hidden="false" name="Fec_Rec_Mec_3_2_13_6" vbProcedure="false">F26!$I$21</definedName>
    <definedName function="false" hidden="false" name="Fec_Rec_Mec_3_2_13_7" vbProcedure="false">F26!$I$23</definedName>
    <definedName function="false" hidden="false" name="Fec_Rec_Mec_3_2_13_8" vbProcedure="false">F26!$I$25</definedName>
    <definedName function="false" hidden="false" name="Fec_Rec_Mec_3_2_13_9" vbProcedure="false">F26!$I$27</definedName>
    <definedName function="false" hidden="false" name="Fec_Rec_Otro1_3_2_12_1" vbProcedure="false">F25!$L$11</definedName>
    <definedName function="false" hidden="false" name="Fec_Rec_Otro1_3_2_12_10" vbProcedure="false">F25!$L$29</definedName>
    <definedName function="false" hidden="false" name="Fec_Rec_Otro1_3_2_12_11" vbProcedure="false">F25!$L$31</definedName>
    <definedName function="false" hidden="false" name="Fec_Rec_Otro1_3_2_12_12" vbProcedure="false">F25!$L$33</definedName>
    <definedName function="false" hidden="false" name="Fec_Rec_Otro1_3_2_12_13" vbProcedure="false">F25!$L$35</definedName>
    <definedName function="false" hidden="false" name="Fec_Rec_Otro1_3_2_12_14" vbProcedure="false">F25!$L$37</definedName>
    <definedName function="false" hidden="false" name="Fec_Rec_Otro1_3_2_12_15" vbProcedure="false">F25!$L$39</definedName>
    <definedName function="false" hidden="false" name="Fec_Rec_Otro1_3_2_12_16" vbProcedure="false">F25!$L$41</definedName>
    <definedName function="false" hidden="false" name="Fec_Rec_Otro1_3_2_12_2" vbProcedure="false">F25!$L$13</definedName>
    <definedName function="false" hidden="false" name="Fec_Rec_Otro1_3_2_12_3" vbProcedure="false">F25!$L$15</definedName>
    <definedName function="false" hidden="false" name="Fec_Rec_Otro1_3_2_12_4" vbProcedure="false">F25!$L$17</definedName>
    <definedName function="false" hidden="false" name="Fec_Rec_Otro1_3_2_12_5" vbProcedure="false">F25!$L$19</definedName>
    <definedName function="false" hidden="false" name="Fec_Rec_Otro1_3_2_12_6" vbProcedure="false">F25!$L$21</definedName>
    <definedName function="false" hidden="false" name="Fec_Rec_Otro1_3_2_12_7" vbProcedure="false">F25!$L$23</definedName>
    <definedName function="false" hidden="false" name="Fec_Rec_Otro1_3_2_12_8" vbProcedure="false">F25!$L$25</definedName>
    <definedName function="false" hidden="false" name="Fec_Rec_Otro1_3_2_12_9" vbProcedure="false">F25!$L$27</definedName>
    <definedName function="false" hidden="false" name="Fec_Rec_Otro1_3_2_8_1" vbProcedure="false">F21!$J$11</definedName>
    <definedName function="false" hidden="false" name="Fec_Rec_Otro1_3_2_8_10" vbProcedure="false">F21!$J$29</definedName>
    <definedName function="false" hidden="false" name="Fec_Rec_Otro1_3_2_8_11" vbProcedure="false">F21!$J$31</definedName>
    <definedName function="false" hidden="false" name="Fec_Rec_Otro1_3_2_8_12" vbProcedure="false">F21!$J$33</definedName>
    <definedName function="false" hidden="false" name="Fec_Rec_Otro1_3_2_8_13" vbProcedure="false">F21!$J$35</definedName>
    <definedName function="false" hidden="false" name="Fec_Rec_Otro1_3_2_8_14" vbProcedure="false">F21!$J$37</definedName>
    <definedName function="false" hidden="false" name="Fec_Rec_Otro1_3_2_8_15" vbProcedure="false">F21!$J$39</definedName>
    <definedName function="false" hidden="false" name="Fec_Rec_Otro1_3_2_8_16" vbProcedure="false">F21!$J$41</definedName>
    <definedName function="false" hidden="false" name="Fec_Rec_Otro1_3_2_8_2" vbProcedure="false">F21!$J$13</definedName>
    <definedName function="false" hidden="false" name="Fec_Rec_Otro1_3_2_8_3" vbProcedure="false">F21!$J$15</definedName>
    <definedName function="false" hidden="false" name="Fec_Rec_Otro1_3_2_8_4" vbProcedure="false">F21!$J$17</definedName>
    <definedName function="false" hidden="false" name="Fec_Rec_Otro1_3_2_8_5" vbProcedure="false">F21!$J$19</definedName>
    <definedName function="false" hidden="false" name="Fec_Rec_Otro1_3_2_8_6" vbProcedure="false">F21!$J$21</definedName>
    <definedName function="false" hidden="false" name="Fec_Rec_Otro1_3_2_8_7" vbProcedure="false">F21!$J$23</definedName>
    <definedName function="false" hidden="false" name="Fec_Rec_Otro1_3_2_8_8" vbProcedure="false">F21!$J$25</definedName>
    <definedName function="false" hidden="false" name="Fec_Rec_Otro1_3_2_8_9" vbProcedure="false">F21!$J$27</definedName>
    <definedName function="false" hidden="false" name="Fec_Rec_Otro1_3_2_9_1" vbProcedure="false">F22!$J$11</definedName>
    <definedName function="false" hidden="false" name="Fec_Rec_Otro1_3_2_9_10" vbProcedure="false">F22!$J$29</definedName>
    <definedName function="false" hidden="false" name="Fec_Rec_Otro1_3_2_9_11" vbProcedure="false">F22!$J$31</definedName>
    <definedName function="false" hidden="false" name="Fec_Rec_Otro1_3_2_9_12" vbProcedure="false">F22!$J$33</definedName>
    <definedName function="false" hidden="false" name="Fec_Rec_Otro1_3_2_9_13" vbProcedure="false">F22!$J$35</definedName>
    <definedName function="false" hidden="false" name="Fec_Rec_Otro1_3_2_9_14" vbProcedure="false">F22!$J$37</definedName>
    <definedName function="false" hidden="false" name="Fec_Rec_Otro1_3_2_9_15" vbProcedure="false">F22!$J$39</definedName>
    <definedName function="false" hidden="false" name="Fec_Rec_Otro1_3_2_9_16" vbProcedure="false">F22!$J$41</definedName>
    <definedName function="false" hidden="false" name="Fec_Rec_Otro1_3_2_9_2" vbProcedure="false">F22!$J$13</definedName>
    <definedName function="false" hidden="false" name="Fec_Rec_Otro1_3_2_9_3" vbProcedure="false">F22!$J$15</definedName>
    <definedName function="false" hidden="false" name="Fec_Rec_Otro1_3_2_9_4" vbProcedure="false">F22!$J$17</definedName>
    <definedName function="false" hidden="false" name="Fec_Rec_Otro1_3_2_9_5" vbProcedure="false">F22!$J$19</definedName>
    <definedName function="false" hidden="false" name="Fec_Rec_Otro1_3_2_9_6" vbProcedure="false">F22!$J$21</definedName>
    <definedName function="false" hidden="false" name="Fec_Rec_Otro1_3_2_9_7" vbProcedure="false">F22!$J$23</definedName>
    <definedName function="false" hidden="false" name="Fec_Rec_Otro1_3_2_9_8" vbProcedure="false">F22!$J$25</definedName>
    <definedName function="false" hidden="false" name="Fec_Rec_Otro1_3_2_9_9" vbProcedure="false">F22!$J$27</definedName>
    <definedName function="false" hidden="false" name="Fec_Rec_Otro2_3_2_12_1" vbProcedure="false">F25!$N$11</definedName>
    <definedName function="false" hidden="false" name="Fec_Rec_Otro2_3_2_12_10" vbProcedure="false">F25!$N$29</definedName>
    <definedName function="false" hidden="false" name="Fec_Rec_Otro2_3_2_12_11" vbProcedure="false">F25!$N$31</definedName>
    <definedName function="false" hidden="false" name="Fec_Rec_Otro2_3_2_12_12" vbProcedure="false">F25!$N$33</definedName>
    <definedName function="false" hidden="false" name="Fec_Rec_Otro2_3_2_12_13" vbProcedure="false">F25!$N$35</definedName>
    <definedName function="false" hidden="false" name="Fec_Rec_Otro2_3_2_12_14" vbProcedure="false">F25!$N$37</definedName>
    <definedName function="false" hidden="false" name="Fec_Rec_Otro2_3_2_12_15" vbProcedure="false">F25!$N$39</definedName>
    <definedName function="false" hidden="false" name="Fec_Rec_Otro2_3_2_12_16" vbProcedure="false">F25!$N$41</definedName>
    <definedName function="false" hidden="false" name="Fec_Rec_Otro2_3_2_12_2" vbProcedure="false">F25!$N$13</definedName>
    <definedName function="false" hidden="false" name="Fec_Rec_Otro2_3_2_12_3" vbProcedure="false">F25!$N$15</definedName>
    <definedName function="false" hidden="false" name="Fec_Rec_Otro2_3_2_12_4" vbProcedure="false">F25!$N$17</definedName>
    <definedName function="false" hidden="false" name="Fec_Rec_Otro2_3_2_12_5" vbProcedure="false">F25!$N$19</definedName>
    <definedName function="false" hidden="false" name="Fec_Rec_Otro2_3_2_12_6" vbProcedure="false">F25!$N$21</definedName>
    <definedName function="false" hidden="false" name="Fec_Rec_Otro2_3_2_12_7" vbProcedure="false">F25!$N$23</definedName>
    <definedName function="false" hidden="false" name="Fec_Rec_Otro2_3_2_12_8" vbProcedure="false">F25!$N$25</definedName>
    <definedName function="false" hidden="false" name="Fec_Rec_Otro2_3_2_12_9" vbProcedure="false">F25!$N$27</definedName>
    <definedName function="false" hidden="false" name="Fec_Rec_Otro2_3_2_8_1" vbProcedure="false">F21!$K$11</definedName>
    <definedName function="false" hidden="false" name="Fec_Rec_Otro2_3_2_8_10" vbProcedure="false">F21!$K$29</definedName>
    <definedName function="false" hidden="false" name="Fec_Rec_Otro2_3_2_8_11" vbProcedure="false">F21!$K$31</definedName>
    <definedName function="false" hidden="false" name="Fec_Rec_Otro2_3_2_8_12" vbProcedure="false">F21!$K$33</definedName>
    <definedName function="false" hidden="false" name="Fec_Rec_Otro2_3_2_8_13" vbProcedure="false">F21!$K$35</definedName>
    <definedName function="false" hidden="false" name="Fec_Rec_Otro2_3_2_8_14" vbProcedure="false">F21!$K$37</definedName>
    <definedName function="false" hidden="false" name="Fec_Rec_Otro2_3_2_8_15" vbProcedure="false">F21!$K$39</definedName>
    <definedName function="false" hidden="false" name="Fec_Rec_Otro2_3_2_8_16" vbProcedure="false">F21!$K$41</definedName>
    <definedName function="false" hidden="false" name="Fec_Rec_Otro2_3_2_8_2" vbProcedure="false">F21!$K$13</definedName>
    <definedName function="false" hidden="false" name="Fec_Rec_Otro2_3_2_8_3" vbProcedure="false">F21!$K$15</definedName>
    <definedName function="false" hidden="false" name="Fec_Rec_Otro2_3_2_8_4" vbProcedure="false">F21!$K$17</definedName>
    <definedName function="false" hidden="false" name="Fec_Rec_Otro2_3_2_8_5" vbProcedure="false">F21!$K$19</definedName>
    <definedName function="false" hidden="false" name="Fec_Rec_Otro2_3_2_8_6" vbProcedure="false">F21!$K$21</definedName>
    <definedName function="false" hidden="false" name="Fec_Rec_Otro2_3_2_8_7" vbProcedure="false">F21!$K$23</definedName>
    <definedName function="false" hidden="false" name="Fec_Rec_Otro2_3_2_8_8" vbProcedure="false">F21!$K$25</definedName>
    <definedName function="false" hidden="false" name="Fec_Rec_Otro2_3_2_8_9" vbProcedure="false">F21!$K$27</definedName>
    <definedName function="false" hidden="false" name="Fec_Rec_Otro2_3_2_9_1" vbProcedure="false">F22!$K$11</definedName>
    <definedName function="false" hidden="false" name="Fec_Rec_Otro2_3_2_9_10" vbProcedure="false">F22!$K$29</definedName>
    <definedName function="false" hidden="false" name="Fec_Rec_Otro2_3_2_9_11" vbProcedure="false">F22!$K$31</definedName>
    <definedName function="false" hidden="false" name="Fec_Rec_Otro2_3_2_9_12" vbProcedure="false">F22!$K$33</definedName>
    <definedName function="false" hidden="false" name="Fec_Rec_Otro2_3_2_9_13" vbProcedure="false">F22!$K$35</definedName>
    <definedName function="false" hidden="false" name="Fec_Rec_Otro2_3_2_9_14" vbProcedure="false">F22!$K$37</definedName>
    <definedName function="false" hidden="false" name="Fec_Rec_Otro2_3_2_9_15" vbProcedure="false">F22!$K$39</definedName>
    <definedName function="false" hidden="false" name="Fec_Rec_Otro2_3_2_9_16" vbProcedure="false">F22!$K$41</definedName>
    <definedName function="false" hidden="false" name="Fec_Rec_Otro2_3_2_9_2" vbProcedure="false">F22!$K$13</definedName>
    <definedName function="false" hidden="false" name="Fec_Rec_Otro2_3_2_9_3" vbProcedure="false">F22!$K$15</definedName>
    <definedName function="false" hidden="false" name="Fec_Rec_Otro2_3_2_9_4" vbProcedure="false">F22!$K$17</definedName>
    <definedName function="false" hidden="false" name="Fec_Rec_Otro2_3_2_9_5" vbProcedure="false">F22!$K$19</definedName>
    <definedName function="false" hidden="false" name="Fec_Rec_Otro2_3_2_9_6" vbProcedure="false">F22!$K$21</definedName>
    <definedName function="false" hidden="false" name="Fec_Rec_Otro2_3_2_9_7" vbProcedure="false">F22!$K$23</definedName>
    <definedName function="false" hidden="false" name="Fec_Rec_Otro2_3_2_9_8" vbProcedure="false">F22!$K$25</definedName>
    <definedName function="false" hidden="false" name="Fec_Rec_Otro2_3_2_9_9" vbProcedure="false">F22!$K$27</definedName>
    <definedName function="false" hidden="false" name="Fec_Rec_Pep_3_2_3_1" vbProcedure="false">F16!$L$21</definedName>
    <definedName function="false" hidden="false" name="Fec_Rec_Pep_3_2_3_2" vbProcedure="false">F16!$L$23</definedName>
    <definedName function="false" hidden="false" name="Fec_Rec_Pep_3_2_3_3" vbProcedure="false">F16!$L$25</definedName>
    <definedName function="false" hidden="false" name="Fec_Rec_Pep_3_2_3_4" vbProcedure="false">F16!$L$27</definedName>
    <definedName function="false" hidden="false" name="Fec_Rec_Pep_3_2_3_5" vbProcedure="false">F16!$L$29</definedName>
    <definedName function="false" hidden="false" name="Fec_Rec_Pep_3_2_4_1" vbProcedure="false">F17!$D$12</definedName>
    <definedName function="false" hidden="false" name="Fec_Rec_Pep_3_2_4_10" vbProcedure="false">F17!$D$30</definedName>
    <definedName function="false" hidden="false" name="Fec_Rec_Pep_3_2_4_11" vbProcedure="false">F17!$D$32</definedName>
    <definedName function="false" hidden="false" name="Fec_Rec_Pep_3_2_4_12" vbProcedure="false">F17!$D$34</definedName>
    <definedName function="false" hidden="false" name="Fec_Rec_Pep_3_2_4_13" vbProcedure="false">F17!$D$36</definedName>
    <definedName function="false" hidden="false" name="Fec_Rec_Pep_3_2_4_2" vbProcedure="false">F17!$D$14</definedName>
    <definedName function="false" hidden="false" name="Fec_Rec_Pep_3_2_4_3" vbProcedure="false">F17!$D$16</definedName>
    <definedName function="false" hidden="false" name="Fec_Rec_Pep_3_2_4_4" vbProcedure="false">F17!$D$18</definedName>
    <definedName function="false" hidden="false" name="Fec_Rec_Pep_3_2_4_5" vbProcedure="false">F17!$D$20</definedName>
    <definedName function="false" hidden="false" name="Fec_Rec_Pep_3_2_4_6" vbProcedure="false">F17!$D$22</definedName>
    <definedName function="false" hidden="false" name="Fec_Rec_Pep_3_2_4_7" vbProcedure="false">F17!$D$24</definedName>
    <definedName function="false" hidden="false" name="Fec_Rec_Pep_3_2_4_8" vbProcedure="false">F17!$D$26</definedName>
    <definedName function="false" hidden="false" name="Fec_Rec_Pep_3_2_4_9" vbProcedure="false">F17!$D$28</definedName>
    <definedName function="false" hidden="false" name="Fec_Rec_Pep_3_2_5_1" vbProcedure="false">F18!$D$12</definedName>
    <definedName function="false" hidden="false" name="Fec_Rec_Pep_3_2_5_10" vbProcedure="false">F18!$D$30</definedName>
    <definedName function="false" hidden="false" name="Fec_Rec_Pep_3_2_5_11" vbProcedure="false">F18!$D$32</definedName>
    <definedName function="false" hidden="false" name="Fec_Rec_Pep_3_2_5_12" vbProcedure="false">F18!$D$34</definedName>
    <definedName function="false" hidden="false" name="Fec_Rec_Pep_3_2_5_13" vbProcedure="false">F18!$D$36</definedName>
    <definedName function="false" hidden="false" name="Fec_Rec_Pep_3_2_5_14" vbProcedure="false">F18!$D$38</definedName>
    <definedName function="false" hidden="false" name="Fec_Rec_Pep_3_2_5_2" vbProcedure="false">F18!$D$14</definedName>
    <definedName function="false" hidden="false" name="Fec_Rec_Pep_3_2_5_3" vbProcedure="false">F18!$D$16</definedName>
    <definedName function="false" hidden="false" name="Fec_Rec_Pep_3_2_5_4" vbProcedure="false">F18!$D$18</definedName>
    <definedName function="false" hidden="false" name="Fec_Rec_Pep_3_2_5_5" vbProcedure="false">F18!$D$20</definedName>
    <definedName function="false" hidden="false" name="Fec_Rec_Pep_3_2_5_6" vbProcedure="false">F18!$D$22</definedName>
    <definedName function="false" hidden="false" name="Fec_Rec_Pep_3_2_5_7" vbProcedure="false">F18!$D$24</definedName>
    <definedName function="false" hidden="false" name="Fec_Rec_Pep_3_2_5_8" vbProcedure="false">F18!$D$26</definedName>
    <definedName function="false" hidden="false" name="Fec_Rec_Pep_3_2_5_9" vbProcedure="false">F18!$D$28</definedName>
    <definedName function="false" hidden="false" name="Fec_Rec_Pep_3_2_6_1" vbProcedure="false">F19!$G$11</definedName>
    <definedName function="false" hidden="false" name="Fec_Rec_Pep_3_2_6_10" vbProcedure="false">F19!$G$29</definedName>
    <definedName function="false" hidden="false" name="Fec_Rec_Pep_3_2_6_11" vbProcedure="false">F19!$G$31</definedName>
    <definedName function="false" hidden="false" name="Fec_Rec_Pep_3_2_6_12" vbProcedure="false">F19!$G$33</definedName>
    <definedName function="false" hidden="false" name="Fec_Rec_Pep_3_2_6_13" vbProcedure="false">F19!$G$35</definedName>
    <definedName function="false" hidden="false" name="Fec_Rec_Pep_3_2_6_14" vbProcedure="false">F19!$G$37</definedName>
    <definedName function="false" hidden="false" name="Fec_Rec_Pep_3_2_6_15" vbProcedure="false">F19!$G$39</definedName>
    <definedName function="false" hidden="false" name="Fec_Rec_Pep_3_2_6_16" vbProcedure="false">F19!$G$41</definedName>
    <definedName function="false" hidden="false" name="Fec_Rec_Pep_3_2_6_2" vbProcedure="false">F19!$G$13</definedName>
    <definedName function="false" hidden="false" name="Fec_Rec_Pep_3_2_6_3" vbProcedure="false">F19!$G$15</definedName>
    <definedName function="false" hidden="false" name="Fec_Rec_Pep_3_2_6_4" vbProcedure="false">F19!$G$17</definedName>
    <definedName function="false" hidden="false" name="Fec_Rec_Pep_3_2_6_5" vbProcedure="false">F19!$G$19</definedName>
    <definedName function="false" hidden="false" name="Fec_Rec_Pep_3_2_6_6" vbProcedure="false">F19!$G$21</definedName>
    <definedName function="false" hidden="false" name="Fec_Rec_Pep_3_2_6_7" vbProcedure="false">F19!$G$23</definedName>
    <definedName function="false" hidden="false" name="Fec_Rec_Pep_3_2_6_8" vbProcedure="false">F19!$G$25</definedName>
    <definedName function="false" hidden="false" name="Fec_Rec_Pep_3_2_6_9" vbProcedure="false">F19!$G$27</definedName>
    <definedName function="false" hidden="false" name="Fec_Rec_Phi_3_2_2_1" vbProcedure="false">F15!$I$12</definedName>
    <definedName function="false" hidden="false" name="Fec_Rec_Phi_3_2_2_10" vbProcedure="false">F15!$I$30</definedName>
    <definedName function="false" hidden="false" name="Fec_Rec_Phi_3_2_2_11" vbProcedure="false">F15!$I$32</definedName>
    <definedName function="false" hidden="false" name="Fec_Rec_Phi_3_2_2_12" vbProcedure="false">F15!$I$34</definedName>
    <definedName function="false" hidden="false" name="Fec_Rec_Phi_3_2_2_13" vbProcedure="false">F15!$I$36</definedName>
    <definedName function="false" hidden="false" name="Fec_Rec_Phi_3_2_2_2" vbProcedure="false">F15!$I$14</definedName>
    <definedName function="false" hidden="false" name="Fec_Rec_Phi_3_2_2_3" vbProcedure="false">F15!$I$16</definedName>
    <definedName function="false" hidden="false" name="Fec_Rec_Phi_3_2_2_4" vbProcedure="false">F15!$I$18</definedName>
    <definedName function="false" hidden="false" name="Fec_Rec_Phi_3_2_2_5" vbProcedure="false">F15!$I$20</definedName>
    <definedName function="false" hidden="false" name="Fec_Rec_Phi_3_2_2_6" vbProcedure="false">F15!$I$22</definedName>
    <definedName function="false" hidden="false" name="Fec_Rec_Phi_3_2_2_7" vbProcedure="false">F15!$I$24</definedName>
    <definedName function="false" hidden="false" name="Fec_Rec_Phi_3_2_2_8" vbProcedure="false">F15!$I$26</definedName>
    <definedName function="false" hidden="false" name="Fec_Rec_Phi_3_2_2_9" vbProcedure="false">F15!$I$28</definedName>
    <definedName function="false" hidden="false" name="Fec_Rec_Pho_3_2_1_1" vbProcedure="false">F14!$J$12</definedName>
    <definedName function="false" hidden="false" name="Fec_Rec_Pho_3_2_1_10" vbProcedure="false">F14!$J$30</definedName>
    <definedName function="false" hidden="false" name="Fec_Rec_Pho_3_2_1_11" vbProcedure="false">F14!$J$32</definedName>
    <definedName function="false" hidden="false" name="Fec_Rec_Pho_3_2_1_12" vbProcedure="false">F14!$J$34</definedName>
    <definedName function="false" hidden="false" name="Fec_Rec_Pho_3_2_1_13" vbProcedure="false">F14!$J$36</definedName>
    <definedName function="false" hidden="false" name="Fec_Rec_Pho_3_2_1_2" vbProcedure="false">F14!$J$14</definedName>
    <definedName function="false" hidden="false" name="Fec_Rec_Pho_3_2_1_3" vbProcedure="false">F14!$J$16</definedName>
    <definedName function="false" hidden="false" name="Fec_Rec_Pho_3_2_1_4" vbProcedure="false">F14!$J$18</definedName>
    <definedName function="false" hidden="false" name="Fec_Rec_Pho_3_2_1_5" vbProcedure="false">F14!$J$20</definedName>
    <definedName function="false" hidden="false" name="Fec_Rec_Pho_3_2_1_6" vbProcedure="false">F14!$J$22</definedName>
    <definedName function="false" hidden="false" name="Fec_Rec_Pho_3_2_1_7" vbProcedure="false">F14!$J$24</definedName>
    <definedName function="false" hidden="false" name="Fec_Rec_Pho_3_2_1_8" vbProcedure="false">F14!$J$26</definedName>
    <definedName function="false" hidden="false" name="Fec_Rec_Pho_3_2_1_9" vbProcedure="false">F14!$J$28</definedName>
    <definedName function="false" hidden="false" name="Fec_Rec_Pho_3_2_2_1" vbProcedure="false">F15!$H$12</definedName>
    <definedName function="false" hidden="false" name="Fec_Rec_Pho_3_2_2_10" vbProcedure="false">F15!$H$30</definedName>
    <definedName function="false" hidden="false" name="Fec_Rec_Pho_3_2_2_11" vbProcedure="false">F15!$H$32</definedName>
    <definedName function="false" hidden="false" name="Fec_Rec_Pho_3_2_2_12" vbProcedure="false">F15!$H$34</definedName>
    <definedName function="false" hidden="false" name="Fec_Rec_Pho_3_2_2_13" vbProcedure="false">F15!$H$36</definedName>
    <definedName function="false" hidden="false" name="Fec_Rec_Pho_3_2_2_2" vbProcedure="false">F15!$H$14</definedName>
    <definedName function="false" hidden="false" name="Fec_Rec_Pho_3_2_2_3" vbProcedure="false">F15!$H$16</definedName>
    <definedName function="false" hidden="false" name="Fec_Rec_Pho_3_2_2_4" vbProcedure="false">F15!$H$18</definedName>
    <definedName function="false" hidden="false" name="Fec_Rec_Pho_3_2_2_5" vbProcedure="false">F15!$H$20</definedName>
    <definedName function="false" hidden="false" name="Fec_Rec_Pho_3_2_2_6" vbProcedure="false">F15!$H$22</definedName>
    <definedName function="false" hidden="false" name="Fec_Rec_Pho_3_2_2_8" vbProcedure="false">F15!$H$26</definedName>
    <definedName function="false" hidden="false" name="Fec_Rec_Pho_3_2_2_9" vbProcedure="false">F15!$H$28</definedName>
    <definedName function="false" hidden="false" name="Fec_Rec_Pho_3_2_4_1" vbProcedure="false">F17!$H$12</definedName>
    <definedName function="false" hidden="false" name="Fec_Rec_Pho_3_2_4_10" vbProcedure="false">F17!$H$30</definedName>
    <definedName function="false" hidden="false" name="Fec_Rec_Pho_3_2_4_11" vbProcedure="false">F17!$H$32</definedName>
    <definedName function="false" hidden="false" name="Fec_Rec_Pho_3_2_4_12" vbProcedure="false">F17!$H$34</definedName>
    <definedName function="false" hidden="false" name="Fec_Rec_Pho_3_2_4_13" vbProcedure="false">F17!$H$36</definedName>
    <definedName function="false" hidden="false" name="Fec_Rec_Pho_3_2_4_2" vbProcedure="false">F17!$H$14</definedName>
    <definedName function="false" hidden="false" name="Fec_Rec_Pho_3_2_4_3" vbProcedure="false">F17!$H$16</definedName>
    <definedName function="false" hidden="false" name="Fec_Rec_Pho_3_2_4_4" vbProcedure="false">F17!$H$18</definedName>
    <definedName function="false" hidden="false" name="Fec_Rec_Pho_3_2_4_5" vbProcedure="false">F17!$H$20</definedName>
    <definedName function="false" hidden="false" name="Fec_Rec_Pho_3_2_4_6" vbProcedure="false">F17!$H$22</definedName>
    <definedName function="false" hidden="false" name="Fec_Rec_Pho_3_2_4_7" vbProcedure="false">F17!$H$24</definedName>
    <definedName function="false" hidden="false" name="Fec_Rec_Pho_3_2_4_8" vbProcedure="false">F17!$H$26</definedName>
    <definedName function="false" hidden="false" name="Fec_Rec_Pho_3_2_4_9" vbProcedure="false">F17!$H$28</definedName>
    <definedName function="false" hidden="false" name="Fec_Rec_Pmo_3_2_1_1" vbProcedure="false">F14!$I$12</definedName>
    <definedName function="false" hidden="false" name="Fec_Rec_Pmo_3_2_1_10" vbProcedure="false">F14!$I$30</definedName>
    <definedName function="false" hidden="false" name="Fec_Rec_Pmo_3_2_1_11" vbProcedure="false">F14!$I$32</definedName>
    <definedName function="false" hidden="false" name="Fec_Rec_Pmo_3_2_1_12" vbProcedure="false">F14!$I$34</definedName>
    <definedName function="false" hidden="false" name="Fec_Rec_Pmo_3_2_1_13" vbProcedure="false">F14!$I$36</definedName>
    <definedName function="false" hidden="false" name="Fec_Rec_Pmo_3_2_1_2" vbProcedure="false">F14!$I$14</definedName>
    <definedName function="false" hidden="false" name="Fec_Rec_Pmo_3_2_1_3" vbProcedure="false">F14!$I$16</definedName>
    <definedName function="false" hidden="false" name="Fec_Rec_Pmo_3_2_1_4" vbProcedure="false">F14!$I$18</definedName>
    <definedName function="false" hidden="false" name="Fec_Rec_Pmo_3_2_1_5" vbProcedure="false">F14!$I$20</definedName>
    <definedName function="false" hidden="false" name="Fec_Rec_Pmo_3_2_1_6" vbProcedure="false">F14!$I$22</definedName>
    <definedName function="false" hidden="false" name="Fec_Rec_Pmo_3_2_1_7" vbProcedure="false">F14!$I$24</definedName>
    <definedName function="false" hidden="false" name="Fec_Rec_Pmo_3_2_1_8" vbProcedure="false">F14!$I$26</definedName>
    <definedName function="false" hidden="false" name="Fec_Rec_Pmo_3_2_1_9" vbProcedure="false">F14!$I$28</definedName>
    <definedName function="false" hidden="false" name="Fec_Rec_Pmo_3_2_2_1" vbProcedure="false">F15!$F$12</definedName>
    <definedName function="false" hidden="false" name="Fec_Rec_Pmo_3_2_2_10" vbProcedure="false">F15!$F$30</definedName>
    <definedName function="false" hidden="false" name="Fec_Rec_Pmo_3_2_2_11" vbProcedure="false">F15!$F$32</definedName>
    <definedName function="false" hidden="false" name="Fec_Rec_Pmo_3_2_2_12" vbProcedure="false">F15!$F$34</definedName>
    <definedName function="false" hidden="false" name="Fec_Rec_Pmo_3_2_2_13" vbProcedure="false">F15!$F$36</definedName>
    <definedName function="false" hidden="false" name="Fec_Rec_Pmo_3_2_2_2" vbProcedure="false">F15!$F$14</definedName>
    <definedName function="false" hidden="false" name="Fec_Rec_Pmo_3_2_2_3" vbProcedure="false">F15!$F$16</definedName>
    <definedName function="false" hidden="false" name="Fec_Rec_Pmo_3_2_2_4" vbProcedure="false">F15!$F$18</definedName>
    <definedName function="false" hidden="false" name="Fec_Rec_Pmo_3_2_2_5" vbProcedure="false">F15!$F$20</definedName>
    <definedName function="false" hidden="false" name="Fec_Rec_Pmo_3_2_2_6" vbProcedure="false">F15!$F$22</definedName>
    <definedName function="false" hidden="false" name="Fec_Rec_Pmo_3_2_2_7" vbProcedure="false">F15!$F$24</definedName>
    <definedName function="false" hidden="false" name="Fec_Rec_Pmo_3_2_2_8" vbProcedure="false">F15!$F$26</definedName>
    <definedName function="false" hidden="false" name="Fec_Rec_Pmo_3_2_2_9" vbProcedure="false">F15!$F$28</definedName>
    <definedName function="false" hidden="false" name="Fec_Rec_Pmo_3_2_4_1" vbProcedure="false">F17!$E$12</definedName>
    <definedName function="false" hidden="false" name="Fec_Rec_Pmo_3_2_4_10" vbProcedure="false">F17!$E$30</definedName>
    <definedName function="false" hidden="false" name="Fec_Rec_Pmo_3_2_4_11" vbProcedure="false">F17!$E$32</definedName>
    <definedName function="false" hidden="false" name="Fec_Rec_Pmo_3_2_4_12" vbProcedure="false">F17!$E$34</definedName>
    <definedName function="false" hidden="false" name="Fec_Rec_Pmo_3_2_4_13" vbProcedure="false">F17!$E$36</definedName>
    <definedName function="false" hidden="false" name="Fec_Rec_Pmo_3_2_4_2" vbProcedure="false">F17!$E$14</definedName>
    <definedName function="false" hidden="false" name="Fec_Rec_Pmo_3_2_4_3" vbProcedure="false">F17!$E$16</definedName>
    <definedName function="false" hidden="false" name="Fec_Rec_Pmo_3_2_4_4" vbProcedure="false">F17!$E$18</definedName>
    <definedName function="false" hidden="false" name="Fec_Rec_Pmo_3_2_4_5" vbProcedure="false">F17!$E$20</definedName>
    <definedName function="false" hidden="false" name="Fec_Rec_Pmo_3_2_4_6" vbProcedure="false">F17!$E$22</definedName>
    <definedName function="false" hidden="false" name="Fec_Rec_Pmo_3_2_4_7" vbProcedure="false">F17!$E$24</definedName>
    <definedName function="false" hidden="false" name="Fec_Rec_Pmo_3_2_4_8" vbProcedure="false">F17!$E$26</definedName>
    <definedName function="false" hidden="false" name="Fec_Rec_Pmo_3_2_4_9" vbProcedure="false">F17!$E$28</definedName>
    <definedName function="false" hidden="false" name="Fec_Rec_Pmo_3_2_5_1" vbProcedure="false">F18!$F$12</definedName>
    <definedName function="false" hidden="false" name="Fec_Rec_Pmo_3_2_5_10" vbProcedure="false">F18!$F$30</definedName>
    <definedName function="false" hidden="false" name="Fec_Rec_Pmo_3_2_5_11" vbProcedure="false">F18!$F$32</definedName>
    <definedName function="false" hidden="false" name="Fec_Rec_Pmo_3_2_5_12" vbProcedure="false">F18!$F$34</definedName>
    <definedName function="false" hidden="false" name="Fec_Rec_Pmo_3_2_5_13" vbProcedure="false">F18!$F$36</definedName>
    <definedName function="false" hidden="false" name="Fec_Rec_Pmo_3_2_5_14" vbProcedure="false">F18!$F$38</definedName>
    <definedName function="false" hidden="false" name="Fec_Rec_Pmo_3_2_5_2" vbProcedure="false">F18!$F$14</definedName>
    <definedName function="false" hidden="false" name="Fec_Rec_Pmo_3_2_5_3" vbProcedure="false">F18!$F$16</definedName>
    <definedName function="false" hidden="false" name="Fec_Rec_Pmo_3_2_5_4" vbProcedure="false">F18!$F$18</definedName>
    <definedName function="false" hidden="false" name="Fec_Rec_Pmo_3_2_5_5" vbProcedure="false">F18!$F$20</definedName>
    <definedName function="false" hidden="false" name="Fec_Rec_Pmo_3_2_5_6" vbProcedure="false">F18!$F$22</definedName>
    <definedName function="false" hidden="false" name="Fec_Rec_Pmo_3_2_5_7" vbProcedure="false">F18!$F$24</definedName>
    <definedName function="false" hidden="false" name="Fec_Rec_Pmo_3_2_5_8" vbProcedure="false">F18!$F$26</definedName>
    <definedName function="false" hidden="false" name="Fec_Rec_Pmo_3_2_5_9" vbProcedure="false">F18!$F$28</definedName>
    <definedName function="false" hidden="false" name="Fec_Rec_PObs1_1" vbProcedure="false">F31!$H$24</definedName>
    <definedName function="false" hidden="false" name="Fec_Rec_PObs1_2" vbProcedure="false">F31!$H$26</definedName>
    <definedName function="false" hidden="false" name="Fec_Rec_PObs1_3" vbProcedure="false">F31!$H$28</definedName>
    <definedName function="false" hidden="false" name="Fec_Rec_PObs1_4" vbProcedure="false">F31!$H$30</definedName>
    <definedName function="false" hidden="false" name="Fec_Rec_PObs1_5" vbProcedure="false">F31!$H$32</definedName>
    <definedName function="false" hidden="false" name="Fec_Rec_PObs1_6" vbProcedure="false">F31!$H$34</definedName>
    <definedName function="false" hidden="false" name="Fec_Rec_PObs2_1" vbProcedure="false">F31!$K$24</definedName>
    <definedName function="false" hidden="false" name="Fec_Rec_PObs2_2" vbProcedure="false">F31!$K$26</definedName>
    <definedName function="false" hidden="false" name="Fec_Rec_PObs2_3" vbProcedure="false">F31!$K$28</definedName>
    <definedName function="false" hidden="false" name="Fec_Rec_PObs2_4" vbProcedure="false">F31!$K$30</definedName>
    <definedName function="false" hidden="false" name="Fec_Rec_PObs2_5" vbProcedure="false">F31!$K$32</definedName>
    <definedName function="false" hidden="false" name="Fec_Rec_PObs2_6" vbProcedure="false">F31!$K$34</definedName>
    <definedName function="false" hidden="false" name="Fec_Rec_PObs3_1" vbProcedure="false">F31!$L$24</definedName>
    <definedName function="false" hidden="false" name="Fec_Rec_PObs3_2" vbProcedure="false">F31!$L$26</definedName>
    <definedName function="false" hidden="false" name="Fec_Rec_PObs3_3" vbProcedure="false">F31!$L$28</definedName>
    <definedName function="false" hidden="false" name="Fec_Rec_PObs3_4" vbProcedure="false">F31!$L$30</definedName>
    <definedName function="false" hidden="false" name="Fec_Rec_PObs3_5" vbProcedure="false">F31!$L$32</definedName>
    <definedName function="false" hidden="false" name="Fec_Rec_PObs3_6" vbProcedure="false">F31!$L$34</definedName>
    <definedName function="false" hidden="false" name="Fec_Rec_PObs4_1" vbProcedure="false">F31!$O$24</definedName>
    <definedName function="false" hidden="false" name="Fec_Rec_PObs4_2" vbProcedure="false">F31!$O$26</definedName>
    <definedName function="false" hidden="false" name="Fec_Rec_PObs4_3" vbProcedure="false">F31!$O$28</definedName>
    <definedName function="false" hidden="false" name="Fec_Rec_PObs4_4" vbProcedure="false">F31!$O$30</definedName>
    <definedName function="false" hidden="false" name="Fec_Rec_PObs4_5" vbProcedure="false">F31!$O$32</definedName>
    <definedName function="false" hidden="false" name="Fec_Rec_PObs4_6" vbProcedure="false">F31!$O$34</definedName>
    <definedName function="false" hidden="false" name="Fec_Rec_Ppo_3_2_4_1" vbProcedure="false">F17!$I$12</definedName>
    <definedName function="false" hidden="false" name="Fec_Rec_Ppo_3_2_4_10" vbProcedure="false">F17!$I$30</definedName>
    <definedName function="false" hidden="false" name="Fec_Rec_Ppo_3_2_4_11" vbProcedure="false">F17!$I$32</definedName>
    <definedName function="false" hidden="false" name="Fec_Rec_Ppo_3_2_4_12" vbProcedure="false">F17!$I$34</definedName>
    <definedName function="false" hidden="false" name="Fec_Rec_Ppo_3_2_4_13" vbProcedure="false">F17!$I$36</definedName>
    <definedName function="false" hidden="false" name="Fec_Rec_Ppo_3_2_4_2" vbProcedure="false">F17!$I$14</definedName>
    <definedName function="false" hidden="false" name="Fec_Rec_Ppo_3_2_4_3" vbProcedure="false">F17!$I$16</definedName>
    <definedName function="false" hidden="false" name="Fec_Rec_Ppo_3_2_4_4" vbProcedure="false">F17!$I$18</definedName>
    <definedName function="false" hidden="false" name="Fec_Rec_Ppo_3_2_4_5" vbProcedure="false">F17!$I$20</definedName>
    <definedName function="false" hidden="false" name="Fec_Rec_Ppo_3_2_4_6" vbProcedure="false">F17!$I$22</definedName>
    <definedName function="false" hidden="false" name="Fec_Rec_Ppo_3_2_4_7" vbProcedure="false">F17!$I$24</definedName>
    <definedName function="false" hidden="false" name="Fec_Rec_Ppo_3_2_4_8" vbProcedure="false">F17!$I$26</definedName>
    <definedName function="false" hidden="false" name="Fec_Rec_Ppo_3_2_4_9" vbProcedure="false">F17!$I$28</definedName>
    <definedName function="false" hidden="false" name="Fec_Rec_Ppo_3_2_5_1" vbProcedure="false">F18!$G$12</definedName>
    <definedName function="false" hidden="false" name="Fec_Rec_Ppo_3_2_5_10" vbProcedure="false">F18!$G$30</definedName>
    <definedName function="false" hidden="false" name="Fec_Rec_Ppo_3_2_5_11" vbProcedure="false">F18!$G$32</definedName>
    <definedName function="false" hidden="false" name="Fec_Rec_Ppo_3_2_5_12" vbProcedure="false">F18!$G$34</definedName>
    <definedName function="false" hidden="false" name="Fec_Rec_Ppo_3_2_5_13" vbProcedure="false">F18!$G$36</definedName>
    <definedName function="false" hidden="false" name="Fec_Rec_Ppo_3_2_5_14" vbProcedure="false">F18!$G$38</definedName>
    <definedName function="false" hidden="false" name="Fec_Rec_Ppo_3_2_5_2" vbProcedure="false">F18!$G$14</definedName>
    <definedName function="false" hidden="false" name="Fec_Rec_Ppo_3_2_5_3" vbProcedure="false">F18!$G$16</definedName>
    <definedName function="false" hidden="false" name="Fec_Rec_Ppo_3_2_5_4" vbProcedure="false">F18!$G$18</definedName>
    <definedName function="false" hidden="false" name="Fec_Rec_Ppo_3_2_5_5" vbProcedure="false">F18!$G$20</definedName>
    <definedName function="false" hidden="false" name="Fec_Rec_Ppo_3_2_5_6" vbProcedure="false">F18!$G$22</definedName>
    <definedName function="false" hidden="false" name="Fec_Rec_Ppo_3_2_5_7" vbProcedure="false">F18!$G$24</definedName>
    <definedName function="false" hidden="false" name="Fec_Rec_Ppo_3_2_5_8" vbProcedure="false">F18!$G$26</definedName>
    <definedName function="false" hidden="false" name="Fec_Rec_Ppo_3_2_5_9" vbProcedure="false">F18!$G$28</definedName>
    <definedName function="false" hidden="false" name="Fec_Rec_Pre_3_2_7_1" vbProcedure="false">F20!$G$11</definedName>
    <definedName function="false" hidden="false" name="Fec_Rec_Pre_3_2_7_10" vbProcedure="false">F20!$G$29</definedName>
    <definedName function="false" hidden="false" name="Fec_Rec_Pre_3_2_7_11" vbProcedure="false">F20!$G$31</definedName>
    <definedName function="false" hidden="false" name="Fec_Rec_Pre_3_2_7_12" vbProcedure="false">F20!$G$33</definedName>
    <definedName function="false" hidden="false" name="Fec_Rec_Pre_3_2_7_13" vbProcedure="false">F20!$G$35</definedName>
    <definedName function="false" hidden="false" name="Fec_Rec_Pre_3_2_7_14" vbProcedure="false">F20!$G$37</definedName>
    <definedName function="false" hidden="false" name="Fec_Rec_Pre_3_2_7_15" vbProcedure="false">F20!$G$39</definedName>
    <definedName function="false" hidden="false" name="Fec_Rec_Pre_3_2_7_16" vbProcedure="false">F20!$G$41</definedName>
    <definedName function="false" hidden="false" name="Fec_Rec_Pre_3_2_7_2" vbProcedure="false">F20!$G$13</definedName>
    <definedName function="false" hidden="false" name="Fec_Rec_Pre_3_2_7_3" vbProcedure="false">F20!$G$15</definedName>
    <definedName function="false" hidden="false" name="Fec_Rec_Pre_3_2_7_4" vbProcedure="false">F20!$G$17</definedName>
    <definedName function="false" hidden="false" name="Fec_Rec_Pre_3_2_7_5" vbProcedure="false">F20!$G$19</definedName>
    <definedName function="false" hidden="false" name="Fec_Rec_Pre_3_2_7_6" vbProcedure="false">F20!$G$21</definedName>
    <definedName function="false" hidden="false" name="Fec_Rec_Pre_3_2_7_7" vbProcedure="false">F20!$G$23</definedName>
    <definedName function="false" hidden="false" name="Fec_Rec_Pre_3_2_7_8" vbProcedure="false">F20!$G$25</definedName>
    <definedName function="false" hidden="false" name="Fec_Rec_Pre_3_2_7_9" vbProcedure="false">F20!$G$27</definedName>
    <definedName function="false" hidden="false" name="Fec_Rec_Pro_3_2_3_1" vbProcedure="false">F16!$S$21</definedName>
    <definedName function="false" hidden="false" name="Fec_Rec_Pro_3_2_3_2" vbProcedure="false">F16!$S$23</definedName>
    <definedName function="false" hidden="false" name="Fec_Rec_Pro_3_2_3_3" vbProcedure="false">F16!$S$25</definedName>
    <definedName function="false" hidden="false" name="Fec_Rec_Pro_3_2_3_4" vbProcedure="false">F16!$S$27</definedName>
    <definedName function="false" hidden="false" name="Fec_Rec_Pro_3_2_3_5" vbProcedure="false">F16!$S$29</definedName>
    <definedName function="false" hidden="false" name="Fec_Rec_Psi_3_2_11_1" vbProcedure="false">F24!$J$11</definedName>
    <definedName function="false" hidden="false" name="Fec_Rec_Psi_3_2_11_10" vbProcedure="false">F24!$J$29</definedName>
    <definedName function="false" hidden="false" name="Fec_Rec_Psi_3_2_11_11" vbProcedure="false">F24!$J$31</definedName>
    <definedName function="false" hidden="false" name="Fec_Rec_Psi_3_2_11_12" vbProcedure="false">F24!$J$33</definedName>
    <definedName function="false" hidden="false" name="Fec_Rec_Psi_3_2_11_13" vbProcedure="false">F24!$J$35</definedName>
    <definedName function="false" hidden="false" name="Fec_Rec_Psi_3_2_11_14" vbProcedure="false">F24!$J$37</definedName>
    <definedName function="false" hidden="false" name="Fec_Rec_Psi_3_2_11_15" vbProcedure="false">F24!$J$39</definedName>
    <definedName function="false" hidden="false" name="Fec_Rec_Psi_3_2_11_16" vbProcedure="false">F24!$J$41</definedName>
    <definedName function="false" hidden="false" name="Fec_Rec_Psi_3_2_11_2" vbProcedure="false">F24!$J$13</definedName>
    <definedName function="false" hidden="false" name="Fec_Rec_Psi_3_2_11_3" vbProcedure="false">F24!$J$15</definedName>
    <definedName function="false" hidden="false" name="Fec_Rec_Psi_3_2_11_4" vbProcedure="false">F24!$J$17</definedName>
    <definedName function="false" hidden="false" name="Fec_Rec_Psi_3_2_11_5" vbProcedure="false">F24!$J$19</definedName>
    <definedName function="false" hidden="false" name="Fec_Rec_Psi_3_2_11_6" vbProcedure="false">F24!$J$21</definedName>
    <definedName function="false" hidden="false" name="Fec_Rec_Psi_3_2_11_7" vbProcedure="false">F24!$J$23</definedName>
    <definedName function="false" hidden="false" name="Fec_Rec_Psi_3_2_11_8" vbProcedure="false">F24!$J$25</definedName>
    <definedName function="false" hidden="false" name="Fec_Rec_Psi_3_2_11_9" vbProcedure="false">F24!$J$27</definedName>
    <definedName function="false" hidden="false" name="Fec_Rec_PyA_3_2_9_1" vbProcedure="false">F22!$I$11</definedName>
    <definedName function="false" hidden="false" name="Fec_Rec_PyA_3_2_9_10" vbProcedure="false">F22!$I$29</definedName>
    <definedName function="false" hidden="false" name="Fec_Rec_PyA_3_2_9_11" vbProcedure="false">F22!$I$31</definedName>
    <definedName function="false" hidden="false" name="Fec_Rec_PyA_3_2_9_12" vbProcedure="false">F22!$I$33</definedName>
    <definedName function="false" hidden="false" name="Fec_Rec_PyA_3_2_9_13" vbProcedure="false">F22!$I$35</definedName>
    <definedName function="false" hidden="false" name="Fec_Rec_PyA_3_2_9_14" vbProcedure="false">F22!$I$37</definedName>
    <definedName function="false" hidden="false" name="Fec_Rec_PyA_3_2_9_15" vbProcedure="false">F22!$I$39</definedName>
    <definedName function="false" hidden="false" name="Fec_Rec_PyA_3_2_9_16" vbProcedure="false">F22!$I$41</definedName>
    <definedName function="false" hidden="false" name="Fec_Rec_PyA_3_2_9_2" vbProcedure="false">F22!$I$13</definedName>
    <definedName function="false" hidden="false" name="Fec_Rec_PyA_3_2_9_3" vbProcedure="false">F22!$I$15</definedName>
    <definedName function="false" hidden="false" name="Fec_Rec_PyA_3_2_9_4" vbProcedure="false">F22!$I$17</definedName>
    <definedName function="false" hidden="false" name="Fec_Rec_PyA_3_2_9_5" vbProcedure="false">F22!$I$19</definedName>
    <definedName function="false" hidden="false" name="Fec_Rec_PyA_3_2_9_6" vbProcedure="false">F22!$I$21</definedName>
    <definedName function="false" hidden="false" name="Fec_Rec_PyA_3_2_9_7" vbProcedure="false">F22!$I$23</definedName>
    <definedName function="false" hidden="false" name="Fec_Rec_PyA_3_2_9_8" vbProcedure="false">F22!$I$25</definedName>
    <definedName function="false" hidden="false" name="Fec_Rec_PyA_3_2_9_9" vbProcedure="false">F22!$I$27</definedName>
    <definedName function="false" hidden="false" name="Fec_Rec_Rep_3_2_12_1" vbProcedure="false">F25!$H$11</definedName>
    <definedName function="false" hidden="false" name="Fec_Rec_Rep_3_2_12_10" vbProcedure="false">F25!$H$29</definedName>
    <definedName function="false" hidden="false" name="Fec_Rec_Rep_3_2_12_11" vbProcedure="false">F25!$H$31</definedName>
    <definedName function="false" hidden="false" name="Fec_Rec_Rep_3_2_12_12" vbProcedure="false">F25!$H$33</definedName>
    <definedName function="false" hidden="false" name="Fec_Rec_Rep_3_2_12_13" vbProcedure="false">F25!$H$35</definedName>
    <definedName function="false" hidden="false" name="Fec_Rec_Rep_3_2_12_14" vbProcedure="false">F25!$H$37</definedName>
    <definedName function="false" hidden="false" name="Fec_Rec_Rep_3_2_12_15" vbProcedure="false">F25!$H$39</definedName>
    <definedName function="false" hidden="false" name="Fec_Rec_Rep_3_2_12_16" vbProcedure="false">F25!$H$41</definedName>
    <definedName function="false" hidden="false" name="Fec_Rec_Rep_3_2_12_2" vbProcedure="false">F25!$H$13</definedName>
    <definedName function="false" hidden="false" name="Fec_Rec_Rep_3_2_12_3" vbProcedure="false">F25!$H$15</definedName>
    <definedName function="false" hidden="false" name="Fec_Rec_Rep_3_2_12_4" vbProcedure="false">F25!$H$17</definedName>
    <definedName function="false" hidden="false" name="Fec_Rec_Rep_3_2_12_5" vbProcedure="false">F25!$H$19</definedName>
    <definedName function="false" hidden="false" name="Fec_Rec_Rep_3_2_12_6" vbProcedure="false">F25!$H$21</definedName>
    <definedName function="false" hidden="false" name="Fec_Rec_Rep_3_2_12_7" vbProcedure="false">F25!$H$23</definedName>
    <definedName function="false" hidden="false" name="Fec_Rec_Rep_3_2_12_8" vbProcedure="false">F25!$H$25</definedName>
    <definedName function="false" hidden="false" name="Fec_Rec_Rep_3_2_12_9" vbProcedure="false">F25!$H$27</definedName>
    <definedName function="false" hidden="false" name="Fec_Rec_Rep_3_2_1_1" vbProcedure="false">F14!$E$12</definedName>
    <definedName function="false" hidden="false" name="Fec_Rec_Rep_3_2_1_10" vbProcedure="false">F14!$E$30</definedName>
    <definedName function="false" hidden="false" name="Fec_Rec_Rep_3_2_1_11" vbProcedure="false">F14!$E$32</definedName>
    <definedName function="false" hidden="false" name="Fec_Rec_Rep_3_2_1_12" vbProcedure="false">F14!$E$34</definedName>
    <definedName function="false" hidden="false" name="Fec_Rec_Rep_3_2_1_13" vbProcedure="false">F14!$E$36</definedName>
    <definedName function="false" hidden="false" name="Fec_Rec_Rep_3_2_1_2" vbProcedure="false">F14!$E$14</definedName>
    <definedName function="false" hidden="false" name="Fec_Rec_Rep_3_2_1_3" vbProcedure="false">F14!$E$16</definedName>
    <definedName function="false" hidden="false" name="Fec_Rec_Rep_3_2_1_4" vbProcedure="false">F14!$E$18</definedName>
    <definedName function="false" hidden="false" name="Fec_Rec_Rep_3_2_1_5" vbProcedure="false">F14!$E$20</definedName>
    <definedName function="false" hidden="false" name="Fec_Rec_Rep_3_2_1_6" vbProcedure="false">F14!$E$22</definedName>
    <definedName function="false" hidden="false" name="Fec_Rec_Rep_3_2_1_7" vbProcedure="false">F14!$E$24</definedName>
    <definedName function="false" hidden="false" name="Fec_Rec_Rep_3_2_1_8" vbProcedure="false">F14!$E$26</definedName>
    <definedName function="false" hidden="false" name="Fec_Rec_Rep_3_2_1_9" vbProcedure="false">F14!$E$28</definedName>
    <definedName function="false" hidden="false" name="Fec_Rec_Rep_3_2_2_1" vbProcedure="false">F15!$E$12</definedName>
    <definedName function="false" hidden="false" name="Fec_Rec_Rep_3_2_2_10" vbProcedure="false">F15!$E$30</definedName>
    <definedName function="false" hidden="false" name="Fec_Rec_Rep_3_2_2_11" vbProcedure="false">F15!$E$32</definedName>
    <definedName function="false" hidden="false" name="Fec_Rec_Rep_3_2_2_12" vbProcedure="false">F15!$E$34</definedName>
    <definedName function="false" hidden="false" name="Fec_Rec_Rep_3_2_2_13" vbProcedure="false">F15!$E$36</definedName>
    <definedName function="false" hidden="false" name="Fec_Rec_Rep_3_2_2_2" vbProcedure="false">F15!$E$14</definedName>
    <definedName function="false" hidden="false" name="Fec_Rec_Rep_3_2_2_3" vbProcedure="false">F15!$E$16</definedName>
    <definedName function="false" hidden="false" name="Fec_Rec_Rep_3_2_2_4" vbProcedure="false">F15!$E$18</definedName>
    <definedName function="false" hidden="false" name="Fec_Rec_Rep_3_2_2_5" vbProcedure="false">F15!$E$20</definedName>
    <definedName function="false" hidden="false" name="Fec_Rec_Rep_3_2_2_6" vbProcedure="false">F15!$E$22</definedName>
    <definedName function="false" hidden="false" name="Fec_Rec_Rep_3_2_2_7" vbProcedure="false">F15!$E$24</definedName>
    <definedName function="false" hidden="false" name="Fec_Rec_Rep_3_2_2_8" vbProcedure="false">F15!$E$26</definedName>
    <definedName function="false" hidden="false" name="Fec_Rec_Rep_3_2_2_9" vbProcedure="false">F15!$E$28</definedName>
    <definedName function="false" hidden="false" name="Fec_Rec_Sel_3_2_7_1" vbProcedure="false">F20!$I$11</definedName>
    <definedName function="false" hidden="false" name="Fec_Rec_Sel_3_2_7_10" vbProcedure="false">F20!$I$29</definedName>
    <definedName function="false" hidden="false" name="Fec_Rec_Sel_3_2_7_11" vbProcedure="false">F20!$I$31</definedName>
    <definedName function="false" hidden="false" name="Fec_Rec_Sel_3_2_7_12" vbProcedure="false">F20!$I$33</definedName>
    <definedName function="false" hidden="false" name="Fec_Rec_Sel_3_2_7_13" vbProcedure="false">F20!$I$35</definedName>
    <definedName function="false" hidden="false" name="Fec_Rec_Sel_3_2_7_14" vbProcedure="false">F20!$I$37</definedName>
    <definedName function="false" hidden="false" name="Fec_Rec_Sel_3_2_7_15" vbProcedure="false">F20!$I$39</definedName>
    <definedName function="false" hidden="false" name="Fec_Rec_Sel_3_2_7_16" vbProcedure="false">F20!$I$41</definedName>
    <definedName function="false" hidden="false" name="Fec_Rec_Sel_3_2_7_2" vbProcedure="false">F20!$I$13</definedName>
    <definedName function="false" hidden="false" name="Fec_Rec_Sel_3_2_7_3" vbProcedure="false">F20!$I$15</definedName>
    <definedName function="false" hidden="false" name="Fec_Rec_Sel_3_2_7_4" vbProcedure="false">F20!$I$17</definedName>
    <definedName function="false" hidden="false" name="Fec_Rec_Sel_3_2_7_5" vbProcedure="false">F20!$I$19</definedName>
    <definedName function="false" hidden="false" name="Fec_Rec_Sel_3_2_7_6" vbProcedure="false">F20!$I$21</definedName>
    <definedName function="false" hidden="false" name="Fec_Rec_Sel_3_2_7_7" vbProcedure="false">F20!$I$23</definedName>
    <definedName function="false" hidden="false" name="Fec_Rec_Sel_3_2_7_8" vbProcedure="false">F20!$I$25</definedName>
    <definedName function="false" hidden="false" name="Fec_Rec_Sel_3_2_7_9" vbProcedure="false">F20!$I$27</definedName>
    <definedName function="false" hidden="false" name="Fec_Rec_Sop_3_2_11_1" vbProcedure="false">F24!$G$11</definedName>
    <definedName function="false" hidden="false" name="Fec_Rec_Sop_3_2_11_10" vbProcedure="false">F24!$G$29</definedName>
    <definedName function="false" hidden="false" name="Fec_Rec_Sop_3_2_11_11" vbProcedure="false">F24!$G$31</definedName>
    <definedName function="false" hidden="false" name="Fec_Rec_Sop_3_2_11_12" vbProcedure="false">F24!$G$33</definedName>
    <definedName function="false" hidden="false" name="Fec_Rec_Sop_3_2_11_13" vbProcedure="false">F24!$G$35</definedName>
    <definedName function="false" hidden="false" name="Fec_Rec_Sop_3_2_11_14" vbProcedure="false">F24!$G$37</definedName>
    <definedName function="false" hidden="false" name="Fec_Rec_Sop_3_2_11_15" vbProcedure="false">F24!$G$39</definedName>
    <definedName function="false" hidden="false" name="Fec_Rec_Sop_3_2_11_16" vbProcedure="false">F24!$G$41</definedName>
    <definedName function="false" hidden="false" name="Fec_Rec_Sop_3_2_11_2" vbProcedure="false">F24!$G$13</definedName>
    <definedName function="false" hidden="false" name="Fec_Rec_Sop_3_2_11_3" vbProcedure="false">F24!$G$15</definedName>
    <definedName function="false" hidden="false" name="Fec_Rec_Sop_3_2_11_4" vbProcedure="false">F24!$G$17</definedName>
    <definedName function="false" hidden="false" name="Fec_Rec_Sop_3_2_11_5" vbProcedure="false">F24!$G$19</definedName>
    <definedName function="false" hidden="false" name="Fec_Rec_Sop_3_2_11_6" vbProcedure="false">F24!$G$21</definedName>
    <definedName function="false" hidden="false" name="Fec_Rec_Sop_3_2_11_7" vbProcedure="false">F24!$G$23</definedName>
    <definedName function="false" hidden="false" name="Fec_Rec_Sop_3_2_11_8" vbProcedure="false">F24!$G$25</definedName>
    <definedName function="false" hidden="false" name="Fec_Rec_Sop_3_2_11_9" vbProcedure="false">F24!$G$27</definedName>
    <definedName function="false" hidden="false" name="Fec_Rec_Ter_3_2_11_1" vbProcedure="false">F24!$M$11</definedName>
    <definedName function="false" hidden="false" name="Fec_Rec_Ter_3_2_11_10" vbProcedure="false">F24!$M$29</definedName>
    <definedName function="false" hidden="false" name="Fec_Rec_Ter_3_2_11_11" vbProcedure="false">F24!$M$31</definedName>
    <definedName function="false" hidden="false" name="Fec_Rec_Ter_3_2_11_12" vbProcedure="false">F24!$M$33</definedName>
    <definedName function="false" hidden="false" name="Fec_Rec_Ter_3_2_11_13" vbProcedure="false">F24!$M$35</definedName>
    <definedName function="false" hidden="false" name="Fec_Rec_Ter_3_2_11_14" vbProcedure="false">F24!$M$37</definedName>
    <definedName function="false" hidden="false" name="Fec_Rec_Ter_3_2_11_15" vbProcedure="false">F24!$M$39</definedName>
    <definedName function="false" hidden="false" name="Fec_Rec_Ter_3_2_11_16" vbProcedure="false">F24!$M$41</definedName>
    <definedName function="false" hidden="false" name="Fec_Rec_Ter_3_2_11_2" vbProcedure="false">F24!$M$13</definedName>
    <definedName function="false" hidden="false" name="Fec_Rec_Ter_3_2_11_3" vbProcedure="false">F24!$M$15</definedName>
    <definedName function="false" hidden="false" name="Fec_Rec_Ter_3_2_11_4" vbProcedure="false">F24!$M$17</definedName>
    <definedName function="false" hidden="false" name="Fec_Rec_Ter_3_2_11_5" vbProcedure="false">F24!$M$19</definedName>
    <definedName function="false" hidden="false" name="Fec_Rec_Ter_3_2_11_6" vbProcedure="false">F24!$M$21</definedName>
    <definedName function="false" hidden="false" name="Fec_Rec_Ter_3_2_11_7" vbProcedure="false">F24!$M$23</definedName>
    <definedName function="false" hidden="false" name="Fec_Rec_Ter_3_2_11_8" vbProcedure="false">F24!$M$25</definedName>
    <definedName function="false" hidden="false" name="Fec_Rec_Ter_3_2_11_9" vbProcedure="false">F24!$M$27</definedName>
    <definedName function="false" hidden="false" name="Fec_Rec_Tol_3_2_3_1" vbProcedure="false">F16!$Q$21</definedName>
    <definedName function="false" hidden="false" name="Fec_Rec_Tol_3_2_3_2" vbProcedure="false">F16!$Q$23</definedName>
    <definedName function="false" hidden="false" name="Fec_Rec_Tol_3_2_3_3" vbProcedure="false">F16!$Q$25</definedName>
    <definedName function="false" hidden="false" name="Fec_Rec_Tol_3_2_3_4" vbProcedure="false">F16!$Q$27</definedName>
    <definedName function="false" hidden="false" name="Fec_Rec_Tol_3_2_3_5" vbProcedure="false">F16!$Q$29</definedName>
    <definedName function="false" hidden="false" name="Fec_Rec_VAHM_1" vbProcedure="false">F34!$J$11</definedName>
    <definedName function="false" hidden="false" name="Fec_Rec_VAHM_2" vbProcedure="false">F34!$J$13</definedName>
    <definedName function="false" hidden="false" name="Fec_Rec_VAHM_3" vbProcedure="false">F34!$J$15</definedName>
    <definedName function="false" hidden="false" name="Fec_Rec_VAHM_4" vbProcedure="false">F34!$J$17</definedName>
    <definedName function="false" hidden="false" name="Fec_Rec_VAHM_5" vbProcedure="false">F34!$J$19</definedName>
    <definedName function="false" hidden="false" name="Fec_Rec_VAHM_6" vbProcedure="false">F34!$J$21</definedName>
    <definedName function="false" hidden="false" name="Fec_Rec_VAHM_7" vbProcedure="false">F34!$J$23</definedName>
    <definedName function="false" hidden="false" name="Fec_Rec_VAis_1" vbProcedure="false">F34!$I$11</definedName>
    <definedName function="false" hidden="false" name="Fec_Rec_VAis_2" vbProcedure="false">F34!$I$13</definedName>
    <definedName function="false" hidden="false" name="Fec_Rec_VAis_3" vbProcedure="false">F34!$I$15</definedName>
    <definedName function="false" hidden="false" name="Fec_Rec_VAis_4" vbProcedure="false">F34!$I$17</definedName>
    <definedName function="false" hidden="false" name="Fec_Rec_VAis_5" vbProcedure="false">F34!$I$19</definedName>
    <definedName function="false" hidden="false" name="Fec_Rec_VAis_6" vbProcedure="false">F34!$I$21</definedName>
    <definedName function="false" hidden="false" name="Fec_Rec_VAis_7" vbProcedure="false">F34!$I$23</definedName>
    <definedName function="false" hidden="false" name="Fec_Rec_VApl_1" vbProcedure="false">F34!$F$11</definedName>
    <definedName function="false" hidden="false" name="Fec_Rec_VApl_2" vbProcedure="false">F34!$F$13</definedName>
    <definedName function="false" hidden="false" name="Fec_Rec_VApl_3" vbProcedure="false">F34!$F$15</definedName>
    <definedName function="false" hidden="false" name="Fec_Rec_VApl_4" vbProcedure="false">F34!$F$17</definedName>
    <definedName function="false" hidden="false" name="Fec_Rec_VApl_5" vbProcedure="false">F34!$F$19</definedName>
    <definedName function="false" hidden="false" name="Fec_Rec_VApl_6" vbProcedure="false">F34!$F$21</definedName>
    <definedName function="false" hidden="false" name="Fec_Rec_VApl_7" vbProcedure="false">F34!$F$23</definedName>
    <definedName function="false" hidden="false" name="Fec_Rec_VCaj_1" vbProcedure="false">F33!$H$23</definedName>
    <definedName function="false" hidden="false" name="Fec_Rec_VCaj_2" vbProcedure="false">F33!$H$25</definedName>
    <definedName function="false" hidden="false" name="Fec_Rec_VCaj_3" vbProcedure="false">F33!$H$27</definedName>
    <definedName function="false" hidden="false" name="Fec_Rec_VCaj_4" vbProcedure="false">F33!$H$29</definedName>
    <definedName function="false" hidden="false" name="Fec_Rec_VCaj_5" vbProcedure="false">F33!$H$31</definedName>
    <definedName function="false" hidden="false" name="Fec_Rec_VCaj_6" vbProcedure="false">F33!$H$33</definedName>
    <definedName function="false" hidden="false" name="Fec_Rec_VCaj_7" vbProcedure="false">F33!$H$35</definedName>
    <definedName function="false" hidden="false" name="Fec_Rec_VCua_1" vbProcedure="false">F33!$E$23</definedName>
    <definedName function="false" hidden="false" name="Fec_Rec_VCua_2" vbProcedure="false">F33!$E$25</definedName>
    <definedName function="false" hidden="false" name="Fec_Rec_VCua_3" vbProcedure="false">F33!$E$27</definedName>
    <definedName function="false" hidden="false" name="Fec_Rec_VCua_4" vbProcedure="false">F33!$E$29</definedName>
    <definedName function="false" hidden="false" name="Fec_Rec_VCua_5" vbProcedure="false">F33!$E$31</definedName>
    <definedName function="false" hidden="false" name="Fec_Rec_VCua_6" vbProcedure="false">F33!$E$33</definedName>
    <definedName function="false" hidden="false" name="Fec_Rec_VCua_7" vbProcedure="false">F33!$E$35</definedName>
    <definedName function="false" hidden="false" name="Fec_Rec_VDis_1" vbProcedure="false">F34!$D$11</definedName>
    <definedName function="false" hidden="false" name="Fec_Rec_VDis_2" vbProcedure="false">F34!$D$13</definedName>
    <definedName function="false" hidden="false" name="Fec_Rec_VDis_3" vbProcedure="false">F34!$D$15</definedName>
    <definedName function="false" hidden="false" name="Fec_Rec_VDis_4" vbProcedure="false">F34!$D$17</definedName>
    <definedName function="false" hidden="false" name="Fec_Rec_VDis_5" vbProcedure="false">F34!$D$19</definedName>
    <definedName function="false" hidden="false" name="Fec_Rec_VDis_6" vbProcedure="false">F34!$D$21</definedName>
    <definedName function="false" hidden="false" name="Fec_Rec_VDis_7" vbProcedure="false">F34!$D$23</definedName>
    <definedName function="false" hidden="false" name="Fec_Rec_VEje_3_2_15_10_1" vbProcedure="false">F30!$F$34</definedName>
    <definedName function="false" hidden="false" name="Fec_Rec_VEje_3_2_15_10_2" vbProcedure="false">F30!$H$34</definedName>
    <definedName function="false" hidden="false" name="Fec_Rec_VEje_3_2_15_10_3" vbProcedure="false">F30!$J$34</definedName>
    <definedName function="false" hidden="false" name="Fec_Rec_VEje_3_2_15_10_4" vbProcedure="false">F30!$L$34</definedName>
    <definedName function="false" hidden="false" name="Fec_Rec_VEje_3_2_15_10_5" vbProcedure="false">F30!$N$34</definedName>
    <definedName function="false" hidden="false" name="Fec_Rec_VEje_3_2_15_1_1" vbProcedure="false">F30!$F$7</definedName>
    <definedName function="false" hidden="false" name="Fec_Rec_VEje_3_2_15_1_2" vbProcedure="false">F30!$H$7</definedName>
    <definedName function="false" hidden="false" name="Fec_Rec_VEje_3_2_15_1_3" vbProcedure="false">F30!$J$7</definedName>
    <definedName function="false" hidden="false" name="Fec_Rec_VEje_3_2_15_1_4" vbProcedure="false">F30!$L$7</definedName>
    <definedName function="false" hidden="false" name="Fec_Rec_VEje_3_2_15_1_5" vbProcedure="false">F30!$N$7</definedName>
    <definedName function="false" hidden="false" name="Fec_Rec_VEje_3_2_15_2_1" vbProcedure="false">F30!$F$10</definedName>
    <definedName function="false" hidden="false" name="Fec_Rec_VEje_3_2_15_2_2" vbProcedure="false">F30!$H$10</definedName>
    <definedName function="false" hidden="false" name="Fec_Rec_VEje_3_2_15_2_3" vbProcedure="false">F30!$J$10</definedName>
    <definedName function="false" hidden="false" name="Fec_Rec_VEje_3_2_15_2_4" vbProcedure="false">F30!$L$10</definedName>
    <definedName function="false" hidden="false" name="Fec_Rec_VEje_3_2_15_2_5" vbProcedure="false">F30!$N$10</definedName>
    <definedName function="false" hidden="false" name="Fec_Rec_VEje_3_2_15_3_1" vbProcedure="false">F30!$F$13</definedName>
    <definedName function="false" hidden="false" name="Fec_Rec_VEje_3_2_15_3_2" vbProcedure="false">F30!$H$13</definedName>
    <definedName function="false" hidden="false" name="Fec_Rec_VEje_3_2_15_3_3" vbProcedure="false">F30!$J$13</definedName>
    <definedName function="false" hidden="false" name="Fec_Rec_VEje_3_2_15_3_4" vbProcedure="false">F30!$L$13</definedName>
    <definedName function="false" hidden="false" name="Fec_Rec_VEje_3_2_15_3_5" vbProcedure="false">F30!$N$13</definedName>
    <definedName function="false" hidden="false" name="Fec_Rec_VEje_3_2_15_4_1" vbProcedure="false">F30!$F$16</definedName>
    <definedName function="false" hidden="false" name="Fec_Rec_VEje_3_2_15_4_2" vbProcedure="false">F30!$H$16</definedName>
    <definedName function="false" hidden="false" name="Fec_Rec_VEje_3_2_15_4_3" vbProcedure="false">F30!$J$16</definedName>
    <definedName function="false" hidden="false" name="Fec_Rec_VEje_3_2_15_4_4" vbProcedure="false">F30!$L$16</definedName>
    <definedName function="false" hidden="false" name="Fec_Rec_VEje_3_2_15_4_5" vbProcedure="false">F30!$N$16</definedName>
    <definedName function="false" hidden="false" name="Fec_Rec_VEje_3_2_15_5_1" vbProcedure="false">F30!$F$19</definedName>
    <definedName function="false" hidden="false" name="Fec_Rec_VEje_3_2_15_5_2" vbProcedure="false">F30!$H$19</definedName>
    <definedName function="false" hidden="false" name="Fec_Rec_VEje_3_2_15_5_3" vbProcedure="false">F30!$J$19</definedName>
    <definedName function="false" hidden="false" name="Fec_Rec_VEje_3_2_15_5_4" vbProcedure="false">F30!$L$19</definedName>
    <definedName function="false" hidden="false" name="Fec_Rec_VEje_3_2_15_5_5" vbProcedure="false">F30!$N$19</definedName>
    <definedName function="false" hidden="false" name="Fec_Rec_VEje_3_2_15_6_1" vbProcedure="false">F30!$F$22</definedName>
    <definedName function="false" hidden="false" name="Fec_Rec_VEje_3_2_15_6_2" vbProcedure="false">F30!$H$22</definedName>
    <definedName function="false" hidden="false" name="Fec_Rec_VEje_3_2_15_6_3" vbProcedure="false">F30!$J$22</definedName>
    <definedName function="false" hidden="false" name="Fec_Rec_VEje_3_2_15_6_4" vbProcedure="false">F30!$L$22</definedName>
    <definedName function="false" hidden="false" name="Fec_Rec_VEje_3_2_15_6_5" vbProcedure="false">F30!$N$22</definedName>
    <definedName function="false" hidden="false" name="Fec_Rec_VEje_3_2_15_7_1" vbProcedure="false">F30!$F$25</definedName>
    <definedName function="false" hidden="false" name="Fec_Rec_VEje_3_2_15_7_2" vbProcedure="false">F30!$H$25</definedName>
    <definedName function="false" hidden="false" name="Fec_Rec_VEje_3_2_15_7_3" vbProcedure="false">F30!$J$25</definedName>
    <definedName function="false" hidden="false" name="Fec_Rec_VEje_3_2_15_7_4" vbProcedure="false">F30!$L$25</definedName>
    <definedName function="false" hidden="false" name="Fec_Rec_VEje_3_2_15_7_5" vbProcedure="false">F30!$N$25</definedName>
    <definedName function="false" hidden="false" name="Fec_Rec_VEje_3_2_15_8_1" vbProcedure="false">F30!$F$28</definedName>
    <definedName function="false" hidden="false" name="Fec_Rec_VEje_3_2_15_8_2" vbProcedure="false">F30!$H$28</definedName>
    <definedName function="false" hidden="false" name="Fec_Rec_VEje_3_2_15_8_3" vbProcedure="false">F30!$J$28</definedName>
    <definedName function="false" hidden="false" name="Fec_Rec_VEje_3_2_15_8_4" vbProcedure="false">F30!$L$28</definedName>
    <definedName function="false" hidden="false" name="Fec_Rec_VEje_3_2_15_8_5" vbProcedure="false">F30!$N$28</definedName>
    <definedName function="false" hidden="false" name="Fec_Rec_VEje_3_2_15_9_1" vbProcedure="false">F30!$F$31</definedName>
    <definedName function="false" hidden="false" name="Fec_Rec_VEje_3_2_15_9_2" vbProcedure="false">F30!$H$31</definedName>
    <definedName function="false" hidden="false" name="Fec_Rec_VEje_3_2_15_9_3" vbProcedure="false">F30!$J$31</definedName>
    <definedName function="false" hidden="false" name="Fec_Rec_VEje_3_2_15_9_4" vbProcedure="false">F30!$L$31</definedName>
    <definedName function="false" hidden="false" name="Fec_Rec_VEje_3_2_15_9_5" vbProcedure="false">F30!$N$31</definedName>
    <definedName function="false" hidden="false" name="Fec_Rec_VFin_3_2_15_10_1" vbProcedure="false">F30!$F$35</definedName>
    <definedName function="false" hidden="false" name="Fec_Rec_VFin_3_2_15_10_2" vbProcedure="false">F30!$H$35</definedName>
    <definedName function="false" hidden="false" name="Fec_Rec_VFin_3_2_15_10_3" vbProcedure="false">F30!$J$35</definedName>
    <definedName function="false" hidden="false" name="Fec_Rec_VFin_3_2_15_10_4" vbProcedure="false">F30!$L$35</definedName>
    <definedName function="false" hidden="false" name="Fec_Rec_VFin_3_2_15_10_5" vbProcedure="false">F30!$N$35</definedName>
    <definedName function="false" hidden="false" name="Fec_Rec_VFin_3_2_15_1_1" vbProcedure="false">F30!$F$8</definedName>
    <definedName function="false" hidden="false" name="Fec_Rec_VFin_3_2_15_1_2" vbProcedure="false">F30!$H$8</definedName>
    <definedName function="false" hidden="false" name="Fec_Rec_VFin_3_2_15_1_3" vbProcedure="false">F30!$J$8</definedName>
    <definedName function="false" hidden="false" name="Fec_Rec_VFin_3_2_15_1_4" vbProcedure="false">F30!$L$8</definedName>
    <definedName function="false" hidden="false" name="Fec_Rec_VFin_3_2_15_1_5" vbProcedure="false">F30!$N$8</definedName>
    <definedName function="false" hidden="false" name="Fec_Rec_VFin_3_2_15_2_1" vbProcedure="false">F30!$F$11</definedName>
    <definedName function="false" hidden="false" name="Fec_Rec_VFin_3_2_15_2_2" vbProcedure="false">F30!$H$11</definedName>
    <definedName function="false" hidden="false" name="Fec_Rec_VFin_3_2_15_2_3" vbProcedure="false">F30!$J$11</definedName>
    <definedName function="false" hidden="false" name="Fec_Rec_VFin_3_2_15_2_4" vbProcedure="false">F30!$L$11</definedName>
    <definedName function="false" hidden="false" name="Fec_Rec_VFin_3_2_15_2_5" vbProcedure="false">F30!$N$11</definedName>
    <definedName function="false" hidden="false" name="Fec_Rec_VFin_3_2_15_3_1" vbProcedure="false">F30!$F$14</definedName>
    <definedName function="false" hidden="false" name="Fec_Rec_VFin_3_2_15_3_2" vbProcedure="false">F30!$H$14</definedName>
    <definedName function="false" hidden="false" name="Fec_Rec_VFin_3_2_15_3_3" vbProcedure="false">F30!$J$14</definedName>
    <definedName function="false" hidden="false" name="Fec_Rec_VFin_3_2_15_3_4" vbProcedure="false">F30!$L$14</definedName>
    <definedName function="false" hidden="false" name="Fec_Rec_VFin_3_2_15_3_5" vbProcedure="false">F30!$N$14</definedName>
    <definedName function="false" hidden="false" name="Fec_Rec_VFin_3_2_15_4_1" vbProcedure="false">F30!$F$17</definedName>
    <definedName function="false" hidden="false" name="Fec_Rec_VFin_3_2_15_4_2" vbProcedure="false">F30!$H$17</definedName>
    <definedName function="false" hidden="false" name="Fec_Rec_VFin_3_2_15_4_3" vbProcedure="false">F30!$J$17</definedName>
    <definedName function="false" hidden="false" name="Fec_Rec_VFin_3_2_15_4_4" vbProcedure="false">F30!$L$17</definedName>
    <definedName function="false" hidden="false" name="Fec_Rec_VFin_3_2_15_4_5" vbProcedure="false">F30!$N$17</definedName>
    <definedName function="false" hidden="false" name="Fec_Rec_VFin_3_2_15_5_1" vbProcedure="false">F30!$F$20</definedName>
    <definedName function="false" hidden="false" name="Fec_Rec_VFin_3_2_15_5_2" vbProcedure="false">F30!$H$20</definedName>
    <definedName function="false" hidden="false" name="Fec_Rec_VFin_3_2_15_5_3" vbProcedure="false">F30!$J$20</definedName>
    <definedName function="false" hidden="false" name="Fec_Rec_VFin_3_2_15_5_4" vbProcedure="false">F30!$L$20</definedName>
    <definedName function="false" hidden="false" name="Fec_Rec_VFin_3_2_15_5_5" vbProcedure="false">F30!$N$20</definedName>
    <definedName function="false" hidden="false" name="Fec_Rec_VFin_3_2_15_6_1" vbProcedure="false">F30!$F$23</definedName>
    <definedName function="false" hidden="false" name="Fec_Rec_VFin_3_2_15_6_2" vbProcedure="false">F30!$H$23</definedName>
    <definedName function="false" hidden="false" name="Fec_Rec_VFin_3_2_15_6_3" vbProcedure="false">F30!$J$23</definedName>
    <definedName function="false" hidden="false" name="Fec_Rec_VFin_3_2_15_6_4" vbProcedure="false">F30!$L$23</definedName>
    <definedName function="false" hidden="false" name="Fec_Rec_VFin_3_2_15_6_5" vbProcedure="false">F30!$N$23</definedName>
    <definedName function="false" hidden="false" name="Fec_Rec_VFin_3_2_15_7_1" vbProcedure="false">F30!$F$26</definedName>
    <definedName function="false" hidden="false" name="Fec_Rec_VFin_3_2_15_7_2" vbProcedure="false">F30!$H$26</definedName>
    <definedName function="false" hidden="false" name="Fec_Rec_VFin_3_2_15_7_3" vbProcedure="false">F30!$J$26</definedName>
    <definedName function="false" hidden="false" name="Fec_Rec_VFin_3_2_15_7_4" vbProcedure="false">F30!$L$26</definedName>
    <definedName function="false" hidden="false" name="Fec_Rec_VFin_3_2_15_7_5" vbProcedure="false">F30!$N$26</definedName>
    <definedName function="false" hidden="false" name="Fec_Rec_VFin_3_2_15_8_1" vbProcedure="false">F30!$F$29</definedName>
    <definedName function="false" hidden="false" name="Fec_Rec_VFin_3_2_15_8_2" vbProcedure="false">F30!$H$29</definedName>
    <definedName function="false" hidden="false" name="Fec_Rec_VFin_3_2_15_8_3" vbProcedure="false">F30!$J$29</definedName>
    <definedName function="false" hidden="false" name="Fec_Rec_VFin_3_2_15_8_4" vbProcedure="false">F30!$L$29</definedName>
    <definedName function="false" hidden="false" name="Fec_Rec_VFin_3_2_15_8_5" vbProcedure="false">F30!$N$29</definedName>
    <definedName function="false" hidden="false" name="Fec_Rec_VFin_3_2_15_9_1" vbProcedure="false">F30!$F$32</definedName>
    <definedName function="false" hidden="false" name="Fec_Rec_VFin_3_2_15_9_2" vbProcedure="false">F30!$H$32</definedName>
    <definedName function="false" hidden="false" name="Fec_Rec_VFin_3_2_15_9_3" vbProcedure="false">F30!$J$32</definedName>
    <definedName function="false" hidden="false" name="Fec_Rec_VFin_3_2_15_9_4" vbProcedure="false">F30!$L$32</definedName>
    <definedName function="false" hidden="false" name="Fec_Rec_VFin_3_2_15_9_5" vbProcedure="false">F30!$N$32</definedName>
    <definedName function="false" hidden="false" name="Fec_Rec_VFun_1" vbProcedure="false">F33!$K$23</definedName>
    <definedName function="false" hidden="false" name="Fec_Rec_VFun_2" vbProcedure="false">F33!$K$25</definedName>
    <definedName function="false" hidden="false" name="Fec_Rec_VFun_3" vbProcedure="false">F33!$K$27</definedName>
    <definedName function="false" hidden="false" name="Fec_Rec_VFun_4" vbProcedure="false">F33!$K$29</definedName>
    <definedName function="false" hidden="false" name="Fec_Rec_VFun_5" vbProcedure="false">F33!$K$31</definedName>
    <definedName function="false" hidden="false" name="Fec_Rec_VFun_6" vbProcedure="false">F33!$K$33</definedName>
    <definedName function="false" hidden="false" name="Fec_Rec_VFun_7" vbProcedure="false">F33!$K$35</definedName>
    <definedName function="false" hidden="false" name="Fec_Rec_VIn_1" vbProcedure="false">F33!$F$23</definedName>
    <definedName function="false" hidden="false" name="Fec_Rec_VIn_2" vbProcedure="false">F33!$F$25</definedName>
    <definedName function="false" hidden="false" name="Fec_Rec_VIn_3" vbProcedure="false">F33!$F$27</definedName>
    <definedName function="false" hidden="false" name="Fec_Rec_VIn_4" vbProcedure="false">F33!$F$29</definedName>
    <definedName function="false" hidden="false" name="Fec_Rec_VIn_5" vbProcedure="false">F33!$F$31</definedName>
    <definedName function="false" hidden="false" name="Fec_Rec_VIn_6" vbProcedure="false">F33!$F$33</definedName>
    <definedName function="false" hidden="false" name="Fec_Rec_VIn_7" vbProcedure="false">F33!$F$35</definedName>
    <definedName function="false" hidden="false" name="Fec_Rec_VMec_1" vbProcedure="false">F33!$I$23</definedName>
    <definedName function="false" hidden="false" name="Fec_Rec_VMec_2" vbProcedure="false">F33!$I$25</definedName>
    <definedName function="false" hidden="false" name="Fec_Rec_VMec_3" vbProcedure="false">F33!$I$27</definedName>
    <definedName function="false" hidden="false" name="Fec_Rec_VMec_4" vbProcedure="false">F33!$I$29</definedName>
    <definedName function="false" hidden="false" name="Fec_Rec_VMec_5" vbProcedure="false">F33!$I$31</definedName>
    <definedName function="false" hidden="false" name="Fec_Rec_VMec_6" vbProcedure="false">F33!$I$33</definedName>
    <definedName function="false" hidden="false" name="Fec_Rec_VMec_7" vbProcedure="false">F33!$I$35</definedName>
    <definedName function="false" hidden="false" name="Fec_Rec_VObs_1" vbProcedure="false">F33!$J$23</definedName>
    <definedName function="false" hidden="false" name="Fec_Rec_VObs_2" vbProcedure="false">F33!$J$25</definedName>
    <definedName function="false" hidden="false" name="Fec_Rec_VObs_3" vbProcedure="false">F33!$J$27</definedName>
    <definedName function="false" hidden="false" name="Fec_Rec_VObs_4" vbProcedure="false">F33!$J$29</definedName>
    <definedName function="false" hidden="false" name="Fec_Rec_VObs_5" vbProcedure="false">F33!$J$31</definedName>
    <definedName function="false" hidden="false" name="Fec_Rec_VObs_6" vbProcedure="false">F33!$J$33</definedName>
    <definedName function="false" hidden="false" name="Fec_Rec_VObs_7" vbProcedure="false">F33!$J$35</definedName>
    <definedName function="false" hidden="false" name="Fec_Rec_VSop_3_2_15_10_1" vbProcedure="false">F30!$F$33</definedName>
    <definedName function="false" hidden="false" name="Fec_Rec_VSop_3_2_15_10_2" vbProcedure="false">F30!$H$33</definedName>
    <definedName function="false" hidden="false" name="Fec_Rec_VSop_3_2_15_10_3" vbProcedure="false">F30!$J$33</definedName>
    <definedName function="false" hidden="false" name="Fec_Rec_VSop_3_2_15_10_4" vbProcedure="false">F30!$L$33</definedName>
    <definedName function="false" hidden="false" name="Fec_Rec_VSop_3_2_15_10_5" vbProcedure="false">F30!$N$33</definedName>
    <definedName function="false" hidden="false" name="Fec_Rec_VSop_3_2_15_1_1" vbProcedure="false">F30!$F$6</definedName>
    <definedName function="false" hidden="false" name="Fec_Rec_VSop_3_2_15_1_2" vbProcedure="false">F30!$H$6</definedName>
    <definedName function="false" hidden="false" name="Fec_Rec_VSop_3_2_15_1_3" vbProcedure="false">F30!$J$6</definedName>
    <definedName function="false" hidden="false" name="Fec_Rec_VSop_3_2_15_1_4" vbProcedure="false">F30!$L$6</definedName>
    <definedName function="false" hidden="false" name="Fec_Rec_VSop_3_2_15_1_5" vbProcedure="false">F30!$N$6</definedName>
    <definedName function="false" hidden="false" name="Fec_Rec_VSop_3_2_15_2_1" vbProcedure="false">F30!$F$9</definedName>
    <definedName function="false" hidden="false" name="Fec_Rec_VSop_3_2_15_2_2" vbProcedure="false">F30!$H$9</definedName>
    <definedName function="false" hidden="false" name="Fec_Rec_VSop_3_2_15_2_3" vbProcedure="false">F30!$J$9</definedName>
    <definedName function="false" hidden="false" name="Fec_Rec_VSop_3_2_15_2_4" vbProcedure="false">F30!$L$9</definedName>
    <definedName function="false" hidden="false" name="Fec_Rec_VSop_3_2_15_2_5" vbProcedure="false">F30!$N$9</definedName>
    <definedName function="false" hidden="false" name="Fec_Rec_VSop_3_2_15_3_1" vbProcedure="false">F30!$F$12</definedName>
    <definedName function="false" hidden="false" name="Fec_Rec_VSop_3_2_15_3_2" vbProcedure="false">F30!$H$12</definedName>
    <definedName function="false" hidden="false" name="Fec_Rec_VSop_3_2_15_3_3" vbProcedure="false">F30!$J$12</definedName>
    <definedName function="false" hidden="false" name="Fec_Rec_VSop_3_2_15_3_4" vbProcedure="false">F30!$L$12</definedName>
    <definedName function="false" hidden="false" name="Fec_Rec_VSop_3_2_15_3_5" vbProcedure="false">F30!$N$12</definedName>
    <definedName function="false" hidden="false" name="Fec_Rec_VSop_3_2_15_4_1" vbProcedure="false">F30!$F$15</definedName>
    <definedName function="false" hidden="false" name="Fec_Rec_VSop_3_2_15_4_2" vbProcedure="false">F30!$H$15</definedName>
    <definedName function="false" hidden="false" name="Fec_Rec_VSop_3_2_15_4_3" vbProcedure="false">F30!$J$15</definedName>
    <definedName function="false" hidden="false" name="Fec_Rec_VSop_3_2_15_4_4" vbProcedure="false">F30!$L$15</definedName>
    <definedName function="false" hidden="false" name="Fec_Rec_VSop_3_2_15_4_5" vbProcedure="false">F30!$N$15</definedName>
    <definedName function="false" hidden="false" name="Fec_Rec_VSop_3_2_15_5_1" vbProcedure="false">F30!$F$18</definedName>
    <definedName function="false" hidden="false" name="Fec_Rec_VSop_3_2_15_5_2" vbProcedure="false">F30!$H$18</definedName>
    <definedName function="false" hidden="false" name="Fec_Rec_VSop_3_2_15_5_3" vbProcedure="false">F30!$J$18</definedName>
    <definedName function="false" hidden="false" name="Fec_Rec_VSop_3_2_15_5_4" vbProcedure="false">F30!$L$18</definedName>
    <definedName function="false" hidden="false" name="Fec_Rec_VSop_3_2_15_5_5" vbProcedure="false">F30!$N$18</definedName>
    <definedName function="false" hidden="false" name="Fec_Rec_VSop_3_2_15_6_1" vbProcedure="false">F30!$F$21</definedName>
    <definedName function="false" hidden="false" name="Fec_Rec_VSop_3_2_15_6_2" vbProcedure="false">F30!$H$21</definedName>
    <definedName function="false" hidden="false" name="Fec_Rec_VSop_3_2_15_6_3" vbProcedure="false">F30!$J$21</definedName>
    <definedName function="false" hidden="false" name="Fec_Rec_VSop_3_2_15_6_4" vbProcedure="false">F30!$L$21</definedName>
    <definedName function="false" hidden="false" name="Fec_Rec_VSop_3_2_15_6_5" vbProcedure="false">F30!$N$21</definedName>
    <definedName function="false" hidden="false" name="Fec_Rec_VSop_3_2_15_7_1" vbProcedure="false">F30!$F$24</definedName>
    <definedName function="false" hidden="false" name="Fec_Rec_VSop_3_2_15_7_2" vbProcedure="false">F30!$H$24</definedName>
    <definedName function="false" hidden="false" name="Fec_Rec_VSop_3_2_15_7_3" vbProcedure="false">F30!$J$24</definedName>
    <definedName function="false" hidden="false" name="Fec_Rec_VSop_3_2_15_7_4" vbProcedure="false">F30!$L$24</definedName>
    <definedName function="false" hidden="false" name="Fec_Rec_VSop_3_2_15_7_5" vbProcedure="false">F30!$N$24</definedName>
    <definedName function="false" hidden="false" name="Fec_Rec_VSop_3_2_15_8_1" vbProcedure="false">F30!$F$27</definedName>
    <definedName function="false" hidden="false" name="Fec_Rec_VSop_3_2_15_8_2" vbProcedure="false">F30!$H$27</definedName>
    <definedName function="false" hidden="false" name="Fec_Rec_VSop_3_2_15_8_3" vbProcedure="false">F30!$J$27</definedName>
    <definedName function="false" hidden="false" name="Fec_Rec_VSop_3_2_15_8_4" vbProcedure="false">F30!$L$27</definedName>
    <definedName function="false" hidden="false" name="Fec_Rec_VSop_3_2_15_8_5" vbProcedure="false">F30!$N$27</definedName>
    <definedName function="false" hidden="false" name="Fec_Rec_VSop_3_2_15_9_1" vbProcedure="false">F30!$F$30</definedName>
    <definedName function="false" hidden="false" name="Fec_Rec_VSop_3_2_15_9_2" vbProcedure="false">F30!$H$30</definedName>
    <definedName function="false" hidden="false" name="Fec_Rec_VSop_3_2_15_9_3" vbProcedure="false">F30!$J$30</definedName>
    <definedName function="false" hidden="false" name="Fec_Rec_VSop_3_2_15_9_4" vbProcedure="false">F30!$L$30</definedName>
    <definedName function="false" hidden="false" name="Fec_Rec_VSop_3_2_15_9_5" vbProcedure="false">F30!$N$30</definedName>
    <definedName function="false" hidden="false" name="Fec_Rec_VSus_1" vbProcedure="false">F34!$H$11</definedName>
    <definedName function="false" hidden="false" name="Fec_Rec_VSus_2" vbProcedure="false">F34!$H$13</definedName>
    <definedName function="false" hidden="false" name="Fec_Rec_VSus_3" vbProcedure="false">F34!$H$15</definedName>
    <definedName function="false" hidden="false" name="Fec_Rec_VSus_4" vbProcedure="false">F34!$H$17</definedName>
    <definedName function="false" hidden="false" name="Fec_Rec_VSus_5" vbProcedure="false">F34!$H$19</definedName>
    <definedName function="false" hidden="false" name="Fec_Rec_VSus_6" vbProcedure="false">F34!$H$21</definedName>
    <definedName function="false" hidden="false" name="Fec_Rec_VSus_7" vbProcedure="false">F34!$H$23</definedName>
    <definedName function="false" hidden="false" name="Fec_Sum_9_3_1" vbProcedure="false">F8!$C$6</definedName>
    <definedName function="false" hidden="false" name="Fec_Sum_9_3_10" vbProcedure="false">F8!$C$24</definedName>
    <definedName function="false" hidden="false" name="Fec_Sum_9_3_11" vbProcedure="false">F8!$C$26</definedName>
    <definedName function="false" hidden="false" name="Fec_Sum_9_3_12" vbProcedure="false">F8!$C$28</definedName>
    <definedName function="false" hidden="false" name="Fec_Sum_9_3_13" vbProcedure="false">F8!$C$30</definedName>
    <definedName function="false" hidden="false" name="Fec_Sum_9_3_2" vbProcedure="false">F8!$C$8</definedName>
    <definedName function="false" hidden="false" name="Fec_Sum_9_3_3" vbProcedure="false">F8!$C$10</definedName>
    <definedName function="false" hidden="false" name="Fec_Sum_9_3_4" vbProcedure="false">F8!$C$12</definedName>
    <definedName function="false" hidden="false" name="Fec_Sum_9_3_5" vbProcedure="false">F8!$C$14</definedName>
    <definedName function="false" hidden="false" name="Fec_Sum_9_3_6" vbProcedure="false">F8!$C$16</definedName>
    <definedName function="false" hidden="false" name="Fec_Sum_9_3_7" vbProcedure="false">F8!$C$18</definedName>
    <definedName function="false" hidden="false" name="Fec_Sum_9_3_8" vbProcedure="false">F8!$C$20</definedName>
    <definedName function="false" hidden="false" name="Fec_Sum_9_3_9" vbProcedure="false">F8!$C$22</definedName>
    <definedName function="false" hidden="false" name="Fec_Val_Dis_9_1" vbProcedure="false">F6!$R$6</definedName>
    <definedName function="false" hidden="false" name="Fec_Val_Dis_9_2" vbProcedure="false">F6!$R$7</definedName>
    <definedName function="false" hidden="false" name="Fec_Val_Dis_9_3" vbProcedure="false">F6!$R$8</definedName>
    <definedName function="false" hidden="false" name="Fec_Vig_Dis_11_2_1" vbProcedure="false">F10!$G$19</definedName>
    <definedName function="false" hidden="false" name="Fec_Vig_Dis_11_2_2" vbProcedure="false">F10!$L$19</definedName>
    <definedName function="false" hidden="false" name="Fec_Vig_Dis_11_2_3" vbProcedure="false">F10!$Q$19</definedName>
    <definedName function="false" hidden="false" name="Fec_Vig_Dis_11_2_4" vbProcedure="false">F10!$V$19</definedName>
    <definedName function="false" hidden="false" name="Fec_Vig_Dis_11_2_5" vbProcedure="false">F10!$AA$19</definedName>
    <definedName function="false" hidden="false" name="Fec_Vig_Dis_11_2_6" vbProcedure="false">F10!$AA$19</definedName>
    <definedName function="false" hidden="false" name="Fec_Vig_Dis_12_2_1" vbProcedure="false">F11!$G$16</definedName>
    <definedName function="false" hidden="false" name="Fec_Vig_Dis_12_2_2" vbProcedure="false">F11!$L$16</definedName>
    <definedName function="false" hidden="false" name="Fec_Vig_Dis_12_2_3" vbProcedure="false">F11!$Q$16</definedName>
    <definedName function="false" hidden="false" name="Fec_Vig_Dis_12_2_4" vbProcedure="false">F11!$V$16</definedName>
    <definedName function="false" hidden="false" name="Fec_Vig_Dis_12_2_5" vbProcedure="false">F11!$AA$16</definedName>
    <definedName function="false" hidden="false" name="Fec_Vig_Dis_12_2_6" vbProcedure="false">F11!$AA$16</definedName>
    <definedName function="false" hidden="false" name="Fec_Vig_Dis_2_13_2_1" vbProcedure="false">F12!$G$16</definedName>
    <definedName function="false" hidden="false" name="Fec_Vig_Dis_2_13_2_2" vbProcedure="false">F12!$O$16</definedName>
    <definedName function="false" hidden="false" name="Fec_Vig_Dis_2_13_2_3" vbProcedure="false">F12!$U$16</definedName>
    <definedName function="false" hidden="false" name="Fec_Vig_Dis_2_13_2_4" vbProcedure="false">F12!$Z$16</definedName>
    <definedName function="false" hidden="false" name="Fec_Vig_Dis_2_13_2_5" vbProcedure="false">F12!$W$16</definedName>
    <definedName function="false" hidden="false" name="Fec_Vig_Dis_2_13_2_6" vbProcedure="false">F12!$AA$16</definedName>
    <definedName function="false" hidden="false" name="Fij_CA" vbProcedure="false">F20!$H$8</definedName>
    <definedName function="false" hidden="false" name="FirDirEje1" vbProcedure="false">F1!$J$39</definedName>
    <definedName function="false" hidden="false" name="FirDirEje10" vbProcedure="false">F10!$A$31</definedName>
    <definedName function="false" hidden="false" name="FirDirEje11" vbProcedure="false">F11!$A$31</definedName>
    <definedName function="false" hidden="false" name="FirDirEje12" vbProcedure="false">F12!$A$33</definedName>
    <definedName function="false" hidden="false" name="FirDirEje13" vbProcedure="false">F13!$A$40</definedName>
    <definedName function="false" hidden="false" name="FirDirEje14" vbProcedure="false">F14!$A$40</definedName>
    <definedName function="false" hidden="false" name="FirDirEje15" vbProcedure="false">F15!$A$38</definedName>
    <definedName function="false" hidden="false" name="FirDirEje16" vbProcedure="false">F16!$A$34</definedName>
    <definedName function="false" hidden="false" name="FirDirEje17" vbProcedure="false">F17!$A$40</definedName>
    <definedName function="false" hidden="false" name="FirDirEje18" vbProcedure="false">F18!$A$42</definedName>
    <definedName function="false" hidden="false" name="FirDirEje19" vbProcedure="false">F19!$A$46</definedName>
    <definedName function="false" hidden="false" name="FirDirEje2" vbProcedure="false">#REF!</definedName>
    <definedName function="false" hidden="false" name="FirDirEje20" vbProcedure="false">F20!$A$46</definedName>
    <definedName function="false" hidden="false" name="FirDirEje21" vbProcedure="false">F21!$A$46</definedName>
    <definedName function="false" hidden="false" name="FirDirEje22" vbProcedure="false">F22!$A$44</definedName>
    <definedName function="false" hidden="false" name="FirDirEje23" vbProcedure="false">F23!$A$44</definedName>
    <definedName function="false" hidden="false" name="FirDirEje24" vbProcedure="false">F24!$A$44</definedName>
    <definedName function="false" hidden="false" name="FirDirEje25" vbProcedure="false">F25!$A$46</definedName>
    <definedName function="false" hidden="false" name="FirDirEje26" vbProcedure="false">F26!$A$45</definedName>
    <definedName function="false" hidden="false" name="FirDirEje27" vbProcedure="false">F27!$A$42</definedName>
    <definedName function="false" hidden="false" name="FirDirEje28" vbProcedure="false">F28!$A$39</definedName>
    <definedName function="false" hidden="false" name="FirDirEje29" vbProcedure="false">F29!$A$43</definedName>
    <definedName function="false" hidden="false" name="FirDirEje30" vbProcedure="false">F30!$A$40</definedName>
    <definedName function="false" hidden="false" name="FirDirEje31" vbProcedure="false">F31!$A$38</definedName>
    <definedName function="false" hidden="false" name="FirDirEje32" vbProcedure="false">F32!$A$38</definedName>
    <definedName function="false" hidden="false" name="FirDirEje33" vbProcedure="false">F33!$A$39</definedName>
    <definedName function="false" hidden="false" name="FirDirEje34" vbProcedure="false">F34!$A$44</definedName>
    <definedName function="false" hidden="false" name="FirDirEje35" vbProcedure="false">F35!$A$41</definedName>
    <definedName function="false" hidden="false" name="FirDirEje36" vbProcedure="false">F36!$A$25</definedName>
    <definedName function="false" hidden="false" name="FirDirEje37" vbProcedure="false">F37!$A$24</definedName>
    <definedName function="false" hidden="false" name="FirDirEje38" vbProcedure="false">F38!$A$30</definedName>
    <definedName function="false" hidden="false" name="FirDirEje39" vbProcedure="false">F39!$A$31</definedName>
    <definedName function="false" hidden="false" name="FirDirEje6" vbProcedure="false">F6!$A$38</definedName>
    <definedName function="false" hidden="false" name="FirDirEje7" vbProcedure="false">F7!$A$35</definedName>
    <definedName function="false" hidden="false" name="FirDirEje8" vbProcedure="false">F8!$A$36</definedName>
    <definedName function="false" hidden="false" name="FirDirEje9" vbProcedure="false">F9!$A$45</definedName>
    <definedName function="false" hidden="false" name="FirEmpConstr10" vbProcedure="false">F10!$U$31</definedName>
    <definedName function="false" hidden="false" name="FirEmpConstr11" vbProcedure="false">F11!$U$31</definedName>
    <definedName function="false" hidden="false" name="FirEmpConstr12" vbProcedure="false">F12!$U$33</definedName>
    <definedName function="false" hidden="false" name="FirEmpConstr14" vbProcedure="false">F14!$G$40</definedName>
    <definedName function="false" hidden="false" name="FirEmpConstr15" vbProcedure="false">F15!$G$38</definedName>
    <definedName function="false" hidden="false" name="FirEmpConstr16" vbProcedure="false">F16!$M$34</definedName>
    <definedName function="false" hidden="false" name="FirEmpConstr17" vbProcedure="false">F17!$F$40</definedName>
    <definedName function="false" hidden="false" name="FirEmpConstr18" vbProcedure="false">F18!$E$42</definedName>
    <definedName function="false" hidden="false" name="FirEmpConstr19" vbProcedure="false">F19!$H$46</definedName>
    <definedName function="false" hidden="false" name="FirEmpConstr2" vbProcedure="false">#REF!</definedName>
    <definedName function="false" hidden="false" name="FirEmpConstr20" vbProcedure="false">F20!$H$46</definedName>
    <definedName function="false" hidden="false" name="FirEmpConstr21" vbProcedure="false">F21!$H$46</definedName>
    <definedName function="false" hidden="false" name="FirEmpConstr22" vbProcedure="false">F22!$H$44</definedName>
    <definedName function="false" hidden="false" name="FirEmpConstr23" vbProcedure="false">F23!$H$44</definedName>
    <definedName function="false" hidden="false" name="FirEmpConstr24" vbProcedure="false">F24!$H$44</definedName>
    <definedName function="false" hidden="false" name="FirEmpConstr25" vbProcedure="false">F25!$I$46</definedName>
    <definedName function="false" hidden="false" name="FirEmpConstr26" vbProcedure="false">F26!$H$45</definedName>
    <definedName function="false" hidden="false" name="FirEmpConstr27" vbProcedure="false">F27!$H$42</definedName>
    <definedName function="false" hidden="false" name="FirEmpConstr28" vbProcedure="false">F28!$G$39</definedName>
    <definedName function="false" hidden="false" name="FirEmpConstr29" vbProcedure="false">F29!$F$43</definedName>
    <definedName function="false" hidden="false" name="FirEmpConstr30" vbProcedure="false">F30!$H$40</definedName>
    <definedName function="false" hidden="false" name="FirEmpConstr31" vbProcedure="false">F31!$J$38</definedName>
    <definedName function="false" hidden="false" name="FirEmpConstr32" vbProcedure="false">F32!$F$38</definedName>
    <definedName function="false" hidden="false" name="FirEmpConstr33" vbProcedure="false">F33!$H$39</definedName>
    <definedName function="false" hidden="false" name="FirEmpConstr34" vbProcedure="false">F34!$E$44</definedName>
    <definedName function="false" hidden="false" name="FirEmpConstr35" vbProcedure="false">F35!$E$41</definedName>
    <definedName function="false" hidden="false" name="FirEmpConstr36" vbProcedure="false">F36!$L$25</definedName>
    <definedName function="false" hidden="false" name="FirEmpConstr37" vbProcedure="false">F37!$G$24</definedName>
    <definedName function="false" hidden="false" name="FirEmpConstr38" vbProcedure="false">F38!$J$30</definedName>
    <definedName function="false" hidden="false" name="FirEmpConstr39" vbProcedure="false">F39!$J$31</definedName>
    <definedName function="false" hidden="false" name="FirEmpConstr6" vbProcedure="false">F6!$Q$38</definedName>
    <definedName function="false" hidden="false" name="FirEmpConstr7" vbProcedure="false">F7!$H$35</definedName>
    <definedName function="false" hidden="false" name="FirEmpConstr8" vbProcedure="false">F8!$J$36</definedName>
    <definedName function="false" hidden="false" name="FirEmpConstr9" vbProcedure="false">F9!$K$45</definedName>
    <definedName function="false" hidden="false" name="FirEmpPro1" vbProcedure="false">F1!$A$39</definedName>
    <definedName function="false" hidden="false" name="FirLab10" vbProcedure="false">F10!$K$31</definedName>
    <definedName function="false" hidden="false" name="FirLab11" vbProcedure="false">F11!$K$31</definedName>
    <definedName function="false" hidden="false" name="FirLab12" vbProcedure="false">F12!$K$33</definedName>
    <definedName function="false" hidden="false" name="FirLab36" vbProcedure="false">F36!$H$25</definedName>
    <definedName function="false" hidden="false" name="FirLab37" vbProcedure="false">F37!$C$24</definedName>
    <definedName function="false" hidden="false" name="FirLab38" vbProcedure="false">F38!$G$30</definedName>
    <definedName function="false" hidden="false" name="FirLab39" vbProcedure="false">F39!$G$31</definedName>
    <definedName function="false" hidden="false" name="FirLab6" vbProcedure="false">F6!$H$38</definedName>
    <definedName function="false" hidden="false" name="FirLab7" vbProcedure="false">F7!$D$35</definedName>
    <definedName function="false" hidden="false" name="FirLab8" vbProcedure="false">F8!$E$36</definedName>
    <definedName function="false" hidden="false" name="FirLab9" vbProcedure="false">F9!$F$45</definedName>
    <definedName function="false" hidden="false" name="Form_sum_11_1_1" vbProcedure="false">F10!$G$12</definedName>
    <definedName function="false" hidden="false" name="Form_sum_11_1_2" vbProcedure="false">F10!$L$12</definedName>
    <definedName function="false" hidden="false" name="Form_sum_11_1_3" vbProcedure="false">F10!$Q$12</definedName>
    <definedName function="false" hidden="false" name="Form_sum_11_1_4" vbProcedure="false">F10!$V$12</definedName>
    <definedName function="false" hidden="false" name="Form_sum_11_1_5" vbProcedure="false">F10!$AA$12</definedName>
    <definedName function="false" hidden="false" name="Form_sum_11_1_6" vbProcedure="false">F10!$AA$12</definedName>
    <definedName function="false" hidden="false" name="FxoFX1_SDis_9_1_1" vbProcedure="false">F6!$P$14</definedName>
    <definedName function="false" hidden="false" name="FxoFX1_SDis_9_1_10" vbProcedure="false">F6!$P$23</definedName>
    <definedName function="false" hidden="false" name="FxoFX1_SDis_9_1_11" vbProcedure="false">F6!$P$24</definedName>
    <definedName function="false" hidden="false" name="FxoFX1_SDis_9_1_12" vbProcedure="false">F6!$P$25</definedName>
    <definedName function="false" hidden="false" name="FxoFX1_SDis_9_1_13" vbProcedure="false">F6!$P$26</definedName>
    <definedName function="false" hidden="false" name="FxoFX1_SDis_9_1_14" vbProcedure="false">F6!$P$27</definedName>
    <definedName function="false" hidden="false" name="FxoFX1_SDis_9_1_15" vbProcedure="false">F6!$P$28</definedName>
    <definedName function="false" hidden="false" name="FxoFX1_SDis_9_1_16" vbProcedure="false">F6!$P$29</definedName>
    <definedName function="false" hidden="false" name="FxoFX1_SDis_9_1_17" vbProcedure="false">F6!$P$30</definedName>
    <definedName function="false" hidden="false" name="FxoFX1_SDis_9_1_18" vbProcedure="false">F6!$P$31</definedName>
    <definedName function="false" hidden="false" name="FxoFX1_SDis_9_1_19" vbProcedure="false">F6!$P$32</definedName>
    <definedName function="false" hidden="false" name="FxoFX1_SDis_9_1_2" vbProcedure="false">F6!$P$15</definedName>
    <definedName function="false" hidden="false" name="FxoFX1_SDis_9_1_20" vbProcedure="false">F6!$P$33</definedName>
    <definedName function="false" hidden="false" name="FxoFX1_SDis_9_1_21" vbProcedure="false">F6!$P$34</definedName>
    <definedName function="false" hidden="false" name="FxoFX1_SDis_9_1_3" vbProcedure="false">F6!$P$16</definedName>
    <definedName function="false" hidden="false" name="FxoFX1_SDis_9_1_4" vbProcedure="false">F6!$P$17</definedName>
    <definedName function="false" hidden="false" name="FxoFX1_SDis_9_1_5" vbProcedure="false">F6!$P$18</definedName>
    <definedName function="false" hidden="false" name="FxoFX1_SDis_9_1_6" vbProcedure="false">F6!$P$19</definedName>
    <definedName function="false" hidden="false" name="FxoFX1_SDis_9_1_7" vbProcedure="false">F6!$P$20</definedName>
    <definedName function="false" hidden="false" name="FxoFX1_SDis_9_1_8" vbProcedure="false">F6!$P$21</definedName>
    <definedName function="false" hidden="false" name="FxoFX1_SDis_9_1_9" vbProcedure="false">F6!$P$22</definedName>
    <definedName function="false" hidden="false" name="Geo_ele_2_12_3_1" vbProcedure="false">F11!$G$24</definedName>
    <definedName function="false" hidden="false" name="Geo_ele_2_12_3_2" vbProcedure="false">F11!$L$24</definedName>
    <definedName function="false" hidden="false" name="Geo_ele_2_12_3_3" vbProcedure="false">F11!$Q$24</definedName>
    <definedName function="false" hidden="false" name="Geo_ele_2_12_3_4" vbProcedure="false">F11!$V$24</definedName>
    <definedName function="false" hidden="false" name="Geo_ele_2_12_3_5" vbProcedure="false">F11!$AA$24</definedName>
    <definedName function="false" hidden="false" name="GI_HS1_1" vbProcedure="false">F37!$D$16</definedName>
    <definedName function="false" hidden="false" name="GI_HS1_2" vbProcedure="false">F37!$D$17</definedName>
    <definedName function="false" hidden="false" name="GI_HS1_3" vbProcedure="false">F37!$D$18</definedName>
    <definedName function="false" hidden="false" name="GI_HS1_4" vbProcedure="false">F37!$D$19</definedName>
    <definedName function="false" hidden="false" name="GI_HS1_5" vbProcedure="false">F37!$D$20</definedName>
    <definedName function="false" hidden="false" name="Hoj_Sum_2_12_1_1" vbProcedure="false">#REF!</definedName>
    <definedName function="false" hidden="false" name="Hoj_Sum_2_12_1_2" vbProcedure="false">#REF!</definedName>
    <definedName function="false" hidden="false" name="Hoj_Sum_2_12_1_3" vbProcedure="false">#REF!</definedName>
    <definedName function="false" hidden="false" name="Hoj_Sum_2_12_1_4" vbProcedure="false">#REF!</definedName>
    <definedName function="false" hidden="false" name="Hoj_Sum_2_12_1_5" vbProcedure="false">#REF!</definedName>
    <definedName function="false" hidden="false" name="Hoj_Sum_2_12_1_6" vbProcedure="false">#REF!</definedName>
    <definedName function="false" hidden="false" name="Hoj_Sum_2_13_1_1" vbProcedure="false">#REF!</definedName>
    <definedName function="false" hidden="false" name="Hoj_Sum_2_13_1_2" vbProcedure="false">#REF!</definedName>
    <definedName function="false" hidden="false" name="Hoj_Sum_2_13_1_3" vbProcedure="false">#REF!</definedName>
    <definedName function="false" hidden="false" name="Hoj_Sum_2_13_1_4" vbProcedure="false">#REF!</definedName>
    <definedName function="false" hidden="false" name="Hoj_Sum_2_13_1_5" vbProcedure="false">#REF!</definedName>
    <definedName function="false" hidden="false" name="Hoj_Sum_2_13_1_6" vbProcedure="false">#REF!</definedName>
    <definedName function="false" hidden="false" name="HorTipObra_9_3_1" vbProcedure="false">F8!$A$6</definedName>
    <definedName function="false" hidden="false" name="HorTipObra_9_3_10" vbProcedure="false">F8!$A$24</definedName>
    <definedName function="false" hidden="false" name="HorTipObra_9_3_11" vbProcedure="false">F8!$A$26</definedName>
    <definedName function="false" hidden="false" name="HorTipObra_9_3_12" vbProcedure="false">F8!$A$28</definedName>
    <definedName function="false" hidden="false" name="HorTipObra_9_3_13" vbProcedure="false">F8!$A$30</definedName>
    <definedName function="false" hidden="false" name="HorTipObra_9_3_2" vbProcedure="false">F8!$A$8</definedName>
    <definedName function="false" hidden="false" name="HorTipObra_9_3_3" vbProcedure="false">F8!$A$10</definedName>
    <definedName function="false" hidden="false" name="HorTipObra_9_3_4" vbProcedure="false">F8!$A$12</definedName>
    <definedName function="false" hidden="false" name="HorTipObra_9_3_5" vbProcedure="false">F8!$A$14</definedName>
    <definedName function="false" hidden="false" name="HorTipObra_9_3_6" vbProcedure="false">F8!$A$16</definedName>
    <definedName function="false" hidden="false" name="HorTipObra_9_3_7" vbProcedure="false">F8!$A$18</definedName>
    <definedName function="false" hidden="false" name="HorTipObra_9_3_8" vbProcedure="false">F8!$A$20</definedName>
    <definedName function="false" hidden="false" name="HorTipObra_9_3_9" vbProcedure="false">F8!$A$22</definedName>
    <definedName function="false" hidden="false" name="Ident_2_10_1" vbProcedure="false">F9!$C$40</definedName>
    <definedName function="false" hidden="false" name="Ident_2_10_2" vbProcedure="false">F9!$C$41</definedName>
    <definedName function="false" hidden="false" name="Iden_1_1" vbProcedure="false">F2!$C$6</definedName>
    <definedName function="false" hidden="false" name="Iden_1_2" vbProcedure="false">F2!$C$7</definedName>
    <definedName function="false" hidden="false" name="Iden_1_3" vbProcedure="false">F2!$C$8</definedName>
    <definedName function="false" hidden="false" name="Iden_1_4" vbProcedure="false">F2!$C$9</definedName>
    <definedName function="false" hidden="false" name="Iden_1_5" vbProcedure="false">F2!$C$10</definedName>
    <definedName function="false" hidden="false" name="Iden_1_6" vbProcedure="false">F2!$C$11</definedName>
    <definedName function="false" hidden="false" name="Iden_1_7" vbProcedure="false">F2!$C$12</definedName>
    <definedName function="false" hidden="false" name="Iden_1_8" vbProcedure="false">F2!$C$13</definedName>
    <definedName function="false" hidden="false" name="Iden_2_1" vbProcedure="false">F2!$C$18</definedName>
    <definedName function="false" hidden="false" name="Iden_2_2" vbProcedure="false">F2!$C$19</definedName>
    <definedName function="false" hidden="false" name="Iden_2_3" vbProcedure="false">F2!$C$20</definedName>
    <definedName function="false" hidden="false" name="Iden_2_4" vbProcedure="false">F2!$C$21</definedName>
    <definedName function="false" hidden="false" name="Iden_2_5" vbProcedure="false">F2!$C$22</definedName>
    <definedName function="false" hidden="false" name="Iden_2_6" vbProcedure="false">F2!$C$23</definedName>
    <definedName function="false" hidden="false" name="Iden_2_7" vbProcedure="false">F2!$C$24</definedName>
    <definedName function="false" hidden="false" name="Iden_2_8" vbProcedure="false">F2!$C$25</definedName>
    <definedName function="false" hidden="false" name="Iden_3_1" vbProcedure="false">F3!$C$6</definedName>
    <definedName function="false" hidden="false" name="Iden_3_2" vbProcedure="false">F3!$C$7</definedName>
    <definedName function="false" hidden="false" name="Iden_3_3" vbProcedure="false">F3!$C$8</definedName>
    <definedName function="false" hidden="false" name="Iden_3_4" vbProcedure="false">F3!$C$9</definedName>
    <definedName function="false" hidden="false" name="Iden_3_5" vbProcedure="false">F3!$C$10</definedName>
    <definedName function="false" hidden="false" name="Iden_3_6" vbProcedure="false">F3!$C$11</definedName>
    <definedName function="false" hidden="false" name="Iden_3_7" vbProcedure="false">F3!$C$12</definedName>
    <definedName function="false" hidden="false" name="Iden_3_8" vbProcedure="false">F3!$C$13</definedName>
    <definedName function="false" hidden="false" name="Iden_5_2" vbProcedure="false">F4!$C$7</definedName>
    <definedName function="false" hidden="false" name="Iden_5_3" vbProcedure="false">F4!$C$8</definedName>
    <definedName function="false" hidden="false" name="Iden_5_4" vbProcedure="false">F4!$C$9</definedName>
    <definedName function="false" hidden="false" name="Iden_5_5" vbProcedure="false">F4!$C$10</definedName>
    <definedName function="false" hidden="false" name="Iden_5_6" vbProcedure="false">F4!$C$11</definedName>
    <definedName function="false" hidden="false" name="Iden_5_7" vbProcedure="false">F4!$C$12</definedName>
    <definedName function="false" hidden="false" name="Iden_5_8" vbProcedure="false">F4!$C$13</definedName>
    <definedName function="false" hidden="false" name="Iden_6_1" vbProcedure="false">F4!$C$18</definedName>
    <definedName function="false" hidden="false" name="Iden_6_2" vbProcedure="false">F4!$C$19</definedName>
    <definedName function="false" hidden="false" name="Iden_6_3" vbProcedure="false">F4!$C$20</definedName>
    <definedName function="false" hidden="false" name="Iden_6_4" vbProcedure="false">F4!$C$21</definedName>
    <definedName function="false" hidden="false" name="Iden_6_5" vbProcedure="false">F4!$C$22</definedName>
    <definedName function="false" hidden="false" name="Iden_6_6" vbProcedure="false">F4!$C$23</definedName>
    <definedName function="false" hidden="false" name="Iden_6_7" vbProcedure="false">F4!$C$24</definedName>
    <definedName function="false" hidden="false" name="Iden_6_8" vbProcedure="false">F4!$C$25</definedName>
    <definedName function="false" hidden="false" name="Iden_7_1" vbProcedure="false">F5!$C$6</definedName>
    <definedName function="false" hidden="false" name="Iden_7_2" vbProcedure="false">F5!$C$7</definedName>
    <definedName function="false" hidden="false" name="Iden_7_3" vbProcedure="false">F5!$C$8</definedName>
    <definedName function="false" hidden="false" name="Iden_7_4" vbProcedure="false">F5!$C$9</definedName>
    <definedName function="false" hidden="false" name="Iden_7_5" vbProcedure="false">F5!$C$10</definedName>
    <definedName function="false" hidden="false" name="Iden_7_6" vbProcedure="false">F5!$C$11</definedName>
    <definedName function="false" hidden="false" name="Iden_7_7" vbProcedure="false">F5!$C$12</definedName>
    <definedName function="false" hidden="false" name="Iden_7_8" vbProcedure="false">F5!$C$13</definedName>
    <definedName function="false" hidden="false" name="Iden_8_1" vbProcedure="false">F5!$C$18</definedName>
    <definedName function="false" hidden="false" name="Iden_8_2" vbProcedure="false">F5!$C$19</definedName>
    <definedName function="false" hidden="false" name="Iden_8_3" vbProcedure="false">F5!$C$20</definedName>
    <definedName function="false" hidden="false" name="Iden_8_4" vbProcedure="false">F5!$C$21</definedName>
    <definedName function="false" hidden="false" name="Iden_8_5" vbProcedure="false">F5!$C$22</definedName>
    <definedName function="false" hidden="false" name="Iden_8_6" vbProcedure="false">F5!$C$23</definedName>
    <definedName function="false" hidden="false" name="Iden_8_7" vbProcedure="false">F5!$C$24</definedName>
    <definedName function="false" hidden="false" name="Iden_8_8" vbProcedure="false">F5!$C$25</definedName>
    <definedName function="false" hidden="false" name="ID_EleEst_2_13_3_1" vbProcedure="false">F12!$C$21</definedName>
    <definedName function="false" hidden="false" name="ID_EleEst_2_13_3_2" vbProcedure="false">F12!$C$22</definedName>
    <definedName function="false" hidden="false" name="ID_EleEst_2_13_3_3" vbProcedure="false">F12!$C$23</definedName>
    <definedName function="false" hidden="false" name="ID_EleEst_2_13_3_4" vbProcedure="false">F12!$C$24</definedName>
    <definedName function="false" hidden="false" name="ID_EleEst_2_13_3_5" vbProcedure="false">F12!$C$25</definedName>
    <definedName function="false" hidden="false" name="ID_EleEst_9_1_1" vbProcedure="false">F6!$C$14</definedName>
    <definedName function="false" hidden="false" name="ID_EleEst_9_1_10" vbProcedure="false">F6!$C$23</definedName>
    <definedName function="false" hidden="false" name="ID_EleEst_9_1_11" vbProcedure="false">F6!$C$24</definedName>
    <definedName function="false" hidden="false" name="ID_EleEst_9_1_12" vbProcedure="false">F6!$C$25</definedName>
    <definedName function="false" hidden="false" name="ID_EleEst_9_1_13" vbProcedure="false">F6!$C$26</definedName>
    <definedName function="false" hidden="false" name="ID_EleEst_9_1_14" vbProcedure="false">F6!$C$27</definedName>
    <definedName function="false" hidden="false" name="ID_EleEst_9_1_15" vbProcedure="false">F6!$C$28</definedName>
    <definedName function="false" hidden="false" name="ID_EleEst_9_1_16" vbProcedure="false">F6!$C$29</definedName>
    <definedName function="false" hidden="false" name="ID_EleEst_9_1_17" vbProcedure="false">F6!$C$30</definedName>
    <definedName function="false" hidden="false" name="ID_EleEst_9_1_18" vbProcedure="false">F6!$C$31</definedName>
    <definedName function="false" hidden="false" name="ID_EleEst_9_1_19" vbProcedure="false">F6!$C$32</definedName>
    <definedName function="false" hidden="false" name="ID_EleEst_9_1_2" vbProcedure="false">F6!$C$15</definedName>
    <definedName function="false" hidden="false" name="ID_EleEst_9_1_20" vbProcedure="false">F6!$C$33</definedName>
    <definedName function="false" hidden="false" name="ID_EleEst_9_1_21" vbProcedure="false">F6!$C$34</definedName>
    <definedName function="false" hidden="false" name="ID_EleEst_9_1_3" vbProcedure="false">F6!$C$16</definedName>
    <definedName function="false" hidden="false" name="ID_EleEst_9_1_4" vbProcedure="false">F6!$C$17</definedName>
    <definedName function="false" hidden="false" name="ID_EleEst_9_1_5" vbProcedure="false">F6!$C$18</definedName>
    <definedName function="false" hidden="false" name="ID_EleEst_9_1_6" vbProcedure="false">F6!$C$19</definedName>
    <definedName function="false" hidden="false" name="ID_EleEst_9_1_7" vbProcedure="false">F6!$C$20</definedName>
    <definedName function="false" hidden="false" name="ID_EleEst_9_1_8" vbProcedure="false">F6!$C$21</definedName>
    <definedName function="false" hidden="false" name="ID_EleEst_9_1_9" vbProcedure="false">F6!$C$22</definedName>
    <definedName function="false" hidden="false" name="ID_EleEst_9_2_1" vbProcedure="false">F7!$C$7</definedName>
    <definedName function="false" hidden="false" name="ID_EleEst_9_2_10" vbProcedure="false">F7!$C$16</definedName>
    <definedName function="false" hidden="false" name="ID_EleEst_9_2_11" vbProcedure="false">F7!$C$17</definedName>
    <definedName function="false" hidden="false" name="ID_EleEst_9_2_12" vbProcedure="false">F7!$C$18</definedName>
    <definedName function="false" hidden="false" name="ID_EleEst_9_2_13" vbProcedure="false">F7!$C$19</definedName>
    <definedName function="false" hidden="false" name="ID_EleEst_9_2_14" vbProcedure="false">F7!$C$20</definedName>
    <definedName function="false" hidden="false" name="ID_EleEst_9_2_16" vbProcedure="false">F7!$C$22</definedName>
    <definedName function="false" hidden="false" name="ID_EleEst_9_2_17" vbProcedure="false">F7!$C$23</definedName>
    <definedName function="false" hidden="false" name="ID_EleEst_9_2_18" vbProcedure="false">F7!$C$24</definedName>
    <definedName function="false" hidden="false" name="ID_EleEst_9_2_19" vbProcedure="false">F7!$C$25</definedName>
    <definedName function="false" hidden="false" name="ID_EleEst_9_2_2" vbProcedure="false">F7!$C$8</definedName>
    <definedName function="false" hidden="false" name="ID_EleEst_9_2_20" vbProcedure="false">F7!$C$26</definedName>
    <definedName function="false" hidden="false" name="ID_EleEst_9_2_21" vbProcedure="false">F7!$C$27</definedName>
    <definedName function="false" hidden="false" name="ID_EleEst_9_2_22" vbProcedure="false">F7!$C$28</definedName>
    <definedName function="false" hidden="false" name="ID_EleEst_9_2_23" vbProcedure="false">F7!$C$29</definedName>
    <definedName function="false" hidden="false" name="ID_EleEst_9_2_24" vbProcedure="false">F7!$C$30</definedName>
    <definedName function="false" hidden="false" name="ID_EleEst_9_2_25" vbProcedure="false">F7!$C$31</definedName>
    <definedName function="false" hidden="false" name="ID_EleEst_9_2_3" vbProcedure="false">F7!$C$9</definedName>
    <definedName function="false" hidden="false" name="ID_EleEst_9_2_4" vbProcedure="false">F7!$C$10</definedName>
    <definedName function="false" hidden="false" name="ID_EleEst_9_2_5" vbProcedure="false">F7!$C$11</definedName>
    <definedName function="false" hidden="false" name="ID_EleEst_9_2_51" vbProcedure="false">F7!$C$21</definedName>
    <definedName function="false" hidden="false" name="ID_EleEst_9_2_6" vbProcedure="false">F7!$C$12</definedName>
    <definedName function="false" hidden="false" name="ID_EleEst_9_2_7" vbProcedure="false">F7!$C$13</definedName>
    <definedName function="false" hidden="false" name="ID_EleEst_9_2_8" vbProcedure="false">F7!$C$14</definedName>
    <definedName function="false" hidden="false" name="ID_EleEst_9_2_9" vbProcedure="false">F7!$C$15</definedName>
    <definedName function="false" hidden="false" name="ID_EleEst_9_3_1" vbProcedure="false">F8!$B$6</definedName>
    <definedName function="false" hidden="false" name="ID_EleEst_9_3_10" vbProcedure="false">F8!$B$24</definedName>
    <definedName function="false" hidden="false" name="ID_EleEst_9_3_11" vbProcedure="false">F8!$B$26</definedName>
    <definedName function="false" hidden="false" name="ID_EleEst_9_3_12" vbProcedure="false">F8!$B$28</definedName>
    <definedName function="false" hidden="false" name="ID_EleEst_9_3_13" vbProcedure="false">F8!$B$30</definedName>
    <definedName function="false" hidden="false" name="ID_EleEst_9_3_2" vbProcedure="false">F8!$B$8</definedName>
    <definedName function="false" hidden="false" name="ID_EleEst_9_3_3" vbProcedure="false">F8!$B$10</definedName>
    <definedName function="false" hidden="false" name="ID_EleEst_9_3_4" vbProcedure="false">F8!$B$12</definedName>
    <definedName function="false" hidden="false" name="ID_EleEst_9_3_5" vbProcedure="false">F8!$B$14</definedName>
    <definedName function="false" hidden="false" name="ID_EleEst_9_3_6" vbProcedure="false">F8!$B$16</definedName>
    <definedName function="false" hidden="false" name="ID_EleEst_9_3_7" vbProcedure="false">F8!$B$18</definedName>
    <definedName function="false" hidden="false" name="ID_EleEst_9_3_8" vbProcedure="false">F8!$B$20</definedName>
    <definedName function="false" hidden="false" name="ID_EleEst_9_3_9" vbProcedure="false">F8!$B$22</definedName>
    <definedName function="false" hidden="false" name="ID_EleEst_9_4_1" vbProcedure="false">F9!$B$6</definedName>
    <definedName function="false" hidden="false" name="ID_EleEst_9_4_2" vbProcedure="false">F9!$B$12</definedName>
    <definedName function="false" hidden="false" name="ID_EleEst_9_4_3" vbProcedure="false">F9!$B$19</definedName>
    <definedName function="false" hidden="false" name="ID_EleEst_9_4_4" vbProcedure="false">F9!$B$24</definedName>
    <definedName function="false" hidden="false" name="ID_EleEst_9_5_1" vbProcedure="false">F9!$B$31</definedName>
    <definedName function="false" hidden="false" name="ID_EleEst_9_5_2" vbProcedure="false">F9!$B$34</definedName>
    <definedName function="false" hidden="false" name="Id_UI_3_2_14_1" vbProcedure="false">F28!$A$6</definedName>
    <definedName function="false" hidden="false" name="Id_UI_3_2_14_10" vbProcedure="false">F28!$A$33</definedName>
    <definedName function="false" hidden="false" name="Id_UI_3_2_14_2" vbProcedure="false">F28!$A$9</definedName>
    <definedName function="false" hidden="false" name="Id_UI_3_2_14_3" vbProcedure="false">F28!$A$12</definedName>
    <definedName function="false" hidden="false" name="Id_UI_3_2_14_4" vbProcedure="false">F28!$A$15</definedName>
    <definedName function="false" hidden="false" name="Id_UI_3_2_14_5" vbProcedure="false">F28!$A$18</definedName>
    <definedName function="false" hidden="false" name="Id_UI_3_2_14_6" vbProcedure="false">F28!$A$21</definedName>
    <definedName function="false" hidden="false" name="Id_UI_3_2_14_7" vbProcedure="false">F28!$A$24</definedName>
    <definedName function="false" hidden="false" name="Id_UI_3_2_14_8" vbProcedure="false">F28!$A$27</definedName>
    <definedName function="false" hidden="false" name="Id_UI_3_2_14_9" vbProcedure="false">F28!$A$30</definedName>
    <definedName function="false" hidden="false" name="Id_UI_3_2_15_1" vbProcedure="false">F30!$A$6</definedName>
    <definedName function="false" hidden="false" name="Id_UI_3_2_15_10" vbProcedure="false">F30!$A$33</definedName>
    <definedName function="false" hidden="false" name="Id_UI_3_2_15_2" vbProcedure="false">F30!$A$9</definedName>
    <definedName function="false" hidden="false" name="Id_UI_3_2_15_3" vbProcedure="false">F30!$A$12</definedName>
    <definedName function="false" hidden="false" name="Id_UI_3_2_15_4" vbProcedure="false">F30!$A$15</definedName>
    <definedName function="false" hidden="false" name="Id_UI_3_2_15_5" vbProcedure="false">F30!$A$18</definedName>
    <definedName function="false" hidden="false" name="Id_UI_3_2_15_6" vbProcedure="false">F30!$A$21</definedName>
    <definedName function="false" hidden="false" name="Id_UI_3_2_15_7" vbProcedure="false">F30!$A$24</definedName>
    <definedName function="false" hidden="false" name="Id_UI_3_2_15_8" vbProcedure="false">F30!$A$27</definedName>
    <definedName function="false" hidden="false" name="Id_UI_3_2_15_9" vbProcedure="false">F30!$A$30</definedName>
    <definedName function="false" hidden="false" name="Imp_QB" vbProcedure="false">F24!$I$8</definedName>
    <definedName function="false" hidden="false" name="Imp_Tra_3_2_3" vbProcedure="false">F16!$N$6</definedName>
    <definedName function="false" hidden="false" name="Ind_Reb_9_4_1" vbProcedure="false">F9!$E$6</definedName>
    <definedName function="false" hidden="false" name="Ind_Reb_9_4_2" vbProcedure="false">F9!$E$12</definedName>
    <definedName function="false" hidden="false" name="Ind_Reb_9_4_3" vbProcedure="false">F9!$E$19</definedName>
    <definedName function="false" hidden="false" name="Ind_Reb_9_4_4" vbProcedure="false">F9!$E$24</definedName>
    <definedName function="false" hidden="false" name="K2_SDis_9_1_1" vbProcedure="false">F6!$M$14</definedName>
    <definedName function="false" hidden="false" name="K2_SDis_9_1_10" vbProcedure="false">F6!$M$23</definedName>
    <definedName function="false" hidden="false" name="K2_SDis_9_1_11" vbProcedure="false">F6!$M$24</definedName>
    <definedName function="false" hidden="false" name="K2_SDis_9_1_12" vbProcedure="false">F6!$M$25</definedName>
    <definedName function="false" hidden="false" name="K2_SDis_9_1_13" vbProcedure="false">F6!$M$26</definedName>
    <definedName function="false" hidden="false" name="K2_SDis_9_1_14" vbProcedure="false">F6!$M$27</definedName>
    <definedName function="false" hidden="false" name="K2_SDis_9_1_15" vbProcedure="false">F6!$M$28</definedName>
    <definedName function="false" hidden="false" name="K2_SDis_9_1_16" vbProcedure="false">F6!$M$29</definedName>
    <definedName function="false" hidden="false" name="K2_SDis_9_1_17" vbProcedure="false">F6!$M$30</definedName>
    <definedName function="false" hidden="false" name="K2_SDis_9_1_18" vbProcedure="false">F6!$M$31</definedName>
    <definedName function="false" hidden="false" name="K2_SDis_9_1_19" vbProcedure="false">F6!$M$32</definedName>
    <definedName function="false" hidden="false" name="K2_SDis_9_1_2" vbProcedure="false">F6!$M$15</definedName>
    <definedName function="false" hidden="false" name="K2_SDis_9_1_20" vbProcedure="false">F6!$M$33</definedName>
    <definedName function="false" hidden="false" name="K2_SDis_9_1_21" vbProcedure="false">F6!$M$34</definedName>
    <definedName function="false" hidden="false" name="K2_SDis_9_1_3" vbProcedure="false">F6!$M$16</definedName>
    <definedName function="false" hidden="false" name="K2_SDis_9_1_4" vbProcedure="false">F6!$M$17</definedName>
    <definedName function="false" hidden="false" name="K2_SDis_9_1_5" vbProcedure="false">F6!$M$18</definedName>
    <definedName function="false" hidden="false" name="K2_SDis_9_1_6" vbProcedure="false">F6!$M$19</definedName>
    <definedName function="false" hidden="false" name="K2_SDis_9_1_7" vbProcedure="false">F6!$M$20</definedName>
    <definedName function="false" hidden="false" name="K2_SDis_9_1_8" vbProcedure="false">F6!$M$21</definedName>
    <definedName function="false" hidden="false" name="K2_SDis_9_1_9" vbProcedure="false">F6!$M$22</definedName>
    <definedName function="false" hidden="false" name="K3_SDis_9_1_1" vbProcedure="false">F6!$O$14</definedName>
    <definedName function="false" hidden="false" name="K3_SDis_9_1_10" vbProcedure="false">F6!$O$23</definedName>
    <definedName function="false" hidden="false" name="K3_SDis_9_1_11" vbProcedure="false">F6!$O$24</definedName>
    <definedName function="false" hidden="false" name="K3_SDis_9_1_12" vbProcedure="false">F6!$O$25</definedName>
    <definedName function="false" hidden="false" name="K3_SDis_9_1_13" vbProcedure="false">F6!$O$26</definedName>
    <definedName function="false" hidden="false" name="K3_SDis_9_1_14" vbProcedure="false">F6!$O$27</definedName>
    <definedName function="false" hidden="false" name="K3_SDis_9_1_15" vbProcedure="false">F6!$O$28</definedName>
    <definedName function="false" hidden="false" name="K3_SDis_9_1_16" vbProcedure="false">F6!$O$29</definedName>
    <definedName function="false" hidden="false" name="K3_SDis_9_1_17" vbProcedure="false">F6!$O$30</definedName>
    <definedName function="false" hidden="false" name="K3_SDis_9_1_18" vbProcedure="false">F6!$O$31</definedName>
    <definedName function="false" hidden="false" name="K3_SDis_9_1_19" vbProcedure="false">F6!$O$32</definedName>
    <definedName function="false" hidden="false" name="K3_SDis_9_1_2" vbProcedure="false">F6!$O$15</definedName>
    <definedName function="false" hidden="false" name="K3_SDis_9_1_20" vbProcedure="false">F6!$O$33</definedName>
    <definedName function="false" hidden="false" name="K3_SDis_9_1_21" vbProcedure="false">F6!$O$34</definedName>
    <definedName function="false" hidden="false" name="K3_SDis_9_1_3" vbProcedure="false">F6!$O$16</definedName>
    <definedName function="false" hidden="false" name="K3_SDis_9_1_4" vbProcedure="false">F6!$O$17</definedName>
    <definedName function="false" hidden="false" name="K3_SDis_9_1_5" vbProcedure="false">F6!$O$18</definedName>
    <definedName function="false" hidden="false" name="K3_SDis_9_1_6" vbProcedure="false">F6!$O$19</definedName>
    <definedName function="false" hidden="false" name="K3_SDis_9_1_7" vbProcedure="false">F6!$O$20</definedName>
    <definedName function="false" hidden="false" name="K3_SDis_9_1_8" vbProcedure="false">F6!$O$21</definedName>
    <definedName function="false" hidden="false" name="K3_SDis_9_1_9" vbProcedure="false">F6!$O$22</definedName>
    <definedName function="false" hidden="false" name="Lab_NIF_1" vbProcedure="false">F1!$I$33</definedName>
    <definedName function="false" hidden="false" name="Lab_NIF_2" vbProcedure="false">F1!$I$34</definedName>
    <definedName function="false" hidden="false" name="Lab_NIF_3" vbProcedure="false">F1!$I$35</definedName>
    <definedName function="false" hidden="false" name="Lab_Nom_Raz_1" vbProcedure="false">F1!$C$33</definedName>
    <definedName function="false" hidden="false" name="Lab_Nom_Raz_2" vbProcedure="false">F1!$C$34</definedName>
    <definedName function="false" hidden="false" name="Lab_Nom_Raz_3" vbProcedure="false">F1!$C$35</definedName>
    <definedName function="false" hidden="false" name="Lab_Obr_Eje_1" vbProcedure="false">F1!$P$33</definedName>
    <definedName function="false" hidden="false" name="Lab_Obr_Eje_2" vbProcedure="false">F1!$P$34</definedName>
    <definedName function="false" hidden="false" name="Lab_Obr_Eje_3" vbProcedure="false">F1!$P$35</definedName>
    <definedName function="false" hidden="false" name="Loc_Lot_Eje_3_2_1_1" vbProcedure="false">F14!$C$11</definedName>
    <definedName function="false" hidden="false" name="Loc_Lot_Eje_3_2_1_10" vbProcedure="false">F14!$C$29</definedName>
    <definedName function="false" hidden="false" name="Loc_Lot_Eje_3_2_1_11" vbProcedure="false">F14!$C$31</definedName>
    <definedName function="false" hidden="false" name="Loc_Lot_Eje_3_2_1_12" vbProcedure="false">F14!$C$33</definedName>
    <definedName function="false" hidden="false" name="Loc_Lot_Eje_3_2_1_13" vbProcedure="false">F14!$C$35</definedName>
    <definedName function="false" hidden="false" name="Loc_Lot_Eje_3_2_1_2" vbProcedure="false">F14!$C$13</definedName>
    <definedName function="false" hidden="false" name="Loc_Lot_Eje_3_2_1_3" vbProcedure="false">F14!$C$15</definedName>
    <definedName function="false" hidden="false" name="Loc_Lot_Eje_3_2_1_4" vbProcedure="false">F14!$C$17</definedName>
    <definedName function="false" hidden="false" name="Loc_Lot_Eje_3_2_1_5" vbProcedure="false">F14!$C$19</definedName>
    <definedName function="false" hidden="false" name="Loc_Lot_Eje_3_2_1_6" vbProcedure="false">F14!$C$21</definedName>
    <definedName function="false" hidden="false" name="Loc_Lot_Eje_3_2_1_7" vbProcedure="false">F14!$C$23</definedName>
    <definedName function="false" hidden="false" name="Loc_Lot_Eje_3_2_1_8" vbProcedure="false">F14!$C$25</definedName>
    <definedName function="false" hidden="false" name="Loc_Lot_Eje_3_2_1_9" vbProcedure="false">F14!$C$27</definedName>
    <definedName function="false" hidden="false" name="Loc_Lot_Eje_3_2_2_1" vbProcedure="false">F15!$C$11</definedName>
    <definedName function="false" hidden="false" name="Loc_Lot_Eje_3_2_2_10" vbProcedure="false">F15!$C$29</definedName>
    <definedName function="false" hidden="false" name="Loc_Lot_Eje_3_2_2_11" vbProcedure="false">F15!$C$31</definedName>
    <definedName function="false" hidden="false" name="Loc_Lot_Eje_3_2_2_12" vbProcedure="false">F15!$C$33</definedName>
    <definedName function="false" hidden="false" name="Loc_Lot_Eje_3_2_2_13" vbProcedure="false">F15!$C$35</definedName>
    <definedName function="false" hidden="false" name="Loc_Lot_Eje_3_2_2_2" vbProcedure="false">F15!$C$13</definedName>
    <definedName function="false" hidden="false" name="Loc_Lot_Eje_3_2_2_3" vbProcedure="false">F15!$C$15</definedName>
    <definedName function="false" hidden="false" name="Loc_Lot_Eje_3_2_2_4" vbProcedure="false">F15!$C$17</definedName>
    <definedName function="false" hidden="false" name="Loc_Lot_Eje_3_2_2_5" vbProcedure="false">F15!$C$19</definedName>
    <definedName function="false" hidden="false" name="Loc_Lot_Eje_3_2_2_6" vbProcedure="false">F15!$C$21</definedName>
    <definedName function="false" hidden="false" name="Loc_Lot_Eje_3_2_2_7" vbProcedure="false">F15!$C$23</definedName>
    <definedName function="false" hidden="false" name="Loc_Lot_Eje_3_2_2_8" vbProcedure="false">F15!$C$25</definedName>
    <definedName function="false" hidden="false" name="Loc_Lot_Eje_3_2_2_9" vbProcedure="false">F15!$C$27</definedName>
    <definedName function="false" hidden="false" name="Loc_Lot_Eje_3_2_4_1" vbProcedure="false">F17!$B$11</definedName>
    <definedName function="false" hidden="false" name="Loc_Lot_Eje_3_2_4_10" vbProcedure="false">F17!$B$29</definedName>
    <definedName function="false" hidden="false" name="Loc_Lot_Eje_3_2_4_11" vbProcedure="false">F17!$B$31</definedName>
    <definedName function="false" hidden="false" name="Loc_Lot_Eje_3_2_4_12" vbProcedure="false">F17!$B$33</definedName>
    <definedName function="false" hidden="false" name="Loc_Lot_Eje_3_2_4_13" vbProcedure="false">F17!$B$35</definedName>
    <definedName function="false" hidden="false" name="Loc_Lot_Eje_3_2_4_2" vbProcedure="false">F17!$B$13</definedName>
    <definedName function="false" hidden="false" name="Loc_Lot_Eje_3_2_4_3" vbProcedure="false">F17!$B$15</definedName>
    <definedName function="false" hidden="false" name="Loc_Lot_Eje_3_2_4_4" vbProcedure="false">F17!$B$17</definedName>
    <definedName function="false" hidden="false" name="Loc_Lot_Eje_3_2_4_5" vbProcedure="false">F17!$B$19</definedName>
    <definedName function="false" hidden="false" name="Loc_Lot_Eje_3_2_4_6" vbProcedure="false">F17!$B$21</definedName>
    <definedName function="false" hidden="false" name="Loc_Lot_Eje_3_2_4_7" vbProcedure="false">F17!$B$23</definedName>
    <definedName function="false" hidden="false" name="Loc_Lot_Eje_3_2_4_8" vbProcedure="false">F17!$B$25</definedName>
    <definedName function="false" hidden="false" name="Loc_Lot_Eje_3_2_4_9" vbProcedure="false">F17!$B$27</definedName>
    <definedName function="false" hidden="false" name="Loc_Lot_Eje_3_2_5_1" vbProcedure="false">F18!$B$11</definedName>
    <definedName function="false" hidden="false" name="Loc_Lot_Eje_3_2_5_10" vbProcedure="false">F18!$B$29</definedName>
    <definedName function="false" hidden="false" name="Loc_Lot_Eje_3_2_5_11" vbProcedure="false">F18!$B$31</definedName>
    <definedName function="false" hidden="false" name="Loc_Lot_Eje_3_2_5_12" vbProcedure="false">F18!$B$33</definedName>
    <definedName function="false" hidden="false" name="Loc_Lot_Eje_3_2_5_13" vbProcedure="false">F18!$B$35</definedName>
    <definedName function="false" hidden="false" name="Loc_Lot_Eje_3_2_5_14" vbProcedure="false">F18!$B$37</definedName>
    <definedName function="false" hidden="false" name="Loc_Lot_Eje_3_2_5_2" vbProcedure="false">F18!$B$13</definedName>
    <definedName function="false" hidden="false" name="Loc_Lot_Eje_3_2_5_3" vbProcedure="false">F18!$B$15</definedName>
    <definedName function="false" hidden="false" name="Loc_Lot_Eje_3_2_5_4" vbProcedure="false">F18!$B$17</definedName>
    <definedName function="false" hidden="false" name="Loc_Lot_Eje_3_2_5_5" vbProcedure="false">F18!$B$19</definedName>
    <definedName function="false" hidden="false" name="Loc_Lot_Eje_3_2_5_6" vbProcedure="false">F18!$B$21</definedName>
    <definedName function="false" hidden="false" name="Loc_Lot_Eje_3_2_5_7" vbProcedure="false">F18!$B$23</definedName>
    <definedName function="false" hidden="false" name="Loc_Lot_Eje_3_2_5_8" vbProcedure="false">F18!$B$25</definedName>
    <definedName function="false" hidden="false" name="Loc_Lot_Eje_3_2_5_9" vbProcedure="false">F18!$B$27</definedName>
    <definedName function="false" hidden="false" name="Loc_Tipo_3_4_4_1" vbProcedure="false">F38!$F$18</definedName>
    <definedName function="false" hidden="false" name="Loc_Tipo_3_4_4_10" vbProcedure="false">#REF!</definedName>
    <definedName function="false" hidden="false" name="Loc_Tipo_3_4_4_2" vbProcedure="false">F38!$F$19</definedName>
    <definedName function="false" hidden="false" name="Loc_Tipo_3_4_4_3" vbProcedure="false">F38!$F$20</definedName>
    <definedName function="false" hidden="false" name="Loc_Tipo_3_4_4_4" vbProcedure="false">F38!$F$21</definedName>
    <definedName function="false" hidden="false" name="Loc_Tipo_3_4_4_5" vbProcedure="false">F38!$F$22</definedName>
    <definedName function="false" hidden="false" name="Loc_Tipo_3_4_4_6" vbProcedure="false">F38!$F$23</definedName>
    <definedName function="false" hidden="false" name="Loc_Tipo_3_4_4_7" vbProcedure="false">F38!$F$24</definedName>
    <definedName function="false" hidden="false" name="Loc_Tipo_3_4_4_8" vbProcedure="false">F38!$F$25</definedName>
    <definedName function="false" hidden="false" name="Loc_Tipo_3_4_4_9" vbProcedure="false">F38!$F$26</definedName>
    <definedName function="false" hidden="false" name="Loc_Tipo_3_4_5_1" vbProcedure="false">F39!$F$17</definedName>
    <definedName function="false" hidden="false" name="Loc_Tipo_3_4_5_10" vbProcedure="false">F39!$F$26</definedName>
    <definedName function="false" hidden="false" name="Loc_Tipo_3_4_5_11" vbProcedure="false">F39!$F$27</definedName>
    <definedName function="false" hidden="false" name="Loc_Tipo_3_4_5_2" vbProcedure="false">F39!$F$18</definedName>
    <definedName function="false" hidden="false" name="Loc_Tipo_3_4_5_3" vbProcedure="false">F39!$F$19</definedName>
    <definedName function="false" hidden="false" name="Loc_Tipo_3_4_5_4" vbProcedure="false">F39!$F$20</definedName>
    <definedName function="false" hidden="false" name="Loc_Tipo_3_4_5_5" vbProcedure="false">F39!$F$21</definedName>
    <definedName function="false" hidden="false" name="Loc_Tipo_3_4_5_6" vbProcedure="false">F39!$F$22</definedName>
    <definedName function="false" hidden="false" name="Loc_Tipo_3_4_5_7" vbProcedure="false">F39!$F$23</definedName>
    <definedName function="false" hidden="false" name="Loc_Tipo_3_4_5_8" vbProcedure="false">F39!$F$24</definedName>
    <definedName function="false" hidden="false" name="Loc_Tipo_3_4_5_9" vbProcedure="false">F39!$F$25</definedName>
    <definedName function="false" hidden="false" name="Loc_UdI_CA_3_2_7_1" vbProcedure="false">F20!$C$10</definedName>
    <definedName function="false" hidden="false" name="Loc_UdI_CA_3_2_7_10" vbProcedure="false">F20!$C$28</definedName>
    <definedName function="false" hidden="false" name="Loc_UdI_CA_3_2_7_11" vbProcedure="false">F20!$C$30</definedName>
    <definedName function="false" hidden="false" name="Loc_UdI_CA_3_2_7_12" vbProcedure="false">F20!$C$32</definedName>
    <definedName function="false" hidden="false" name="Loc_UdI_CA_3_2_7_13" vbProcedure="false">F20!$C$34</definedName>
    <definedName function="false" hidden="false" name="Loc_UdI_CA_3_2_7_14" vbProcedure="false">F20!$C$36</definedName>
    <definedName function="false" hidden="false" name="Loc_UdI_CA_3_2_7_15" vbProcedure="false">F20!$C$38</definedName>
    <definedName function="false" hidden="false" name="Loc_UdI_CA_3_2_7_16" vbProcedure="false">F20!$C$40</definedName>
    <definedName function="false" hidden="false" name="Loc_UdI_CA_3_2_7_2" vbProcedure="false">F20!$C$12</definedName>
    <definedName function="false" hidden="false" name="Loc_UdI_CA_3_2_7_3" vbProcedure="false">F20!$C$14</definedName>
    <definedName function="false" hidden="false" name="Loc_UdI_CA_3_2_7_4" vbProcedure="false">F20!$C$16</definedName>
    <definedName function="false" hidden="false" name="Loc_UdI_CA_3_2_7_5" vbProcedure="false">F20!$C$18</definedName>
    <definedName function="false" hidden="false" name="Loc_UdI_CA_3_2_7_6" vbProcedure="false">F20!$C$20</definedName>
    <definedName function="false" hidden="false" name="Loc_UdI_CA_3_2_7_7" vbProcedure="false">F20!$C$22</definedName>
    <definedName function="false" hidden="false" name="Loc_UdI_CA_3_2_7_8" vbProcedure="false">F20!$C$24</definedName>
    <definedName function="false" hidden="false" name="Loc_UdI_CA_3_2_7_9" vbProcedure="false">F20!$C$26</definedName>
    <definedName function="false" hidden="false" name="Loc_UdI_CE_3_2_6_1" vbProcedure="false">F19!$C$10</definedName>
    <definedName function="false" hidden="false" name="Loc_UdI_CE_3_2_6_10" vbProcedure="false">F19!$C$28</definedName>
    <definedName function="false" hidden="false" name="Loc_UdI_CE_3_2_6_11" vbProcedure="false">F19!$C$30</definedName>
    <definedName function="false" hidden="false" name="Loc_UdI_CE_3_2_6_12" vbProcedure="false">F19!$C$32</definedName>
    <definedName function="false" hidden="false" name="Loc_UdI_CE_3_2_6_13" vbProcedure="false">F19!$C$34</definedName>
    <definedName function="false" hidden="false" name="Loc_UdI_CE_3_2_6_14" vbProcedure="false">F19!$C$36</definedName>
    <definedName function="false" hidden="false" name="Loc_UdI_CE_3_2_6_15" vbProcedure="false">F19!$C$38</definedName>
    <definedName function="false" hidden="false" name="Loc_UdI_CE_3_2_6_16" vbProcedure="false">F19!$C$40</definedName>
    <definedName function="false" hidden="false" name="Loc_UdI_CE_3_2_6_2" vbProcedure="false">F19!$C$12</definedName>
    <definedName function="false" hidden="false" name="Loc_UdI_CE_3_2_6_3" vbProcedure="false">F19!$C$14</definedName>
    <definedName function="false" hidden="false" name="Loc_UdI_CE_3_2_6_4" vbProcedure="false">F19!$C$16</definedName>
    <definedName function="false" hidden="false" name="Loc_UdI_CE_3_2_6_5" vbProcedure="false">F19!$C$18</definedName>
    <definedName function="false" hidden="false" name="Loc_UdI_CE_3_2_6_6" vbProcedure="false">F19!$C$20</definedName>
    <definedName function="false" hidden="false" name="Loc_UdI_CE_3_2_6_7" vbProcedure="false">F19!$C$22</definedName>
    <definedName function="false" hidden="false" name="Loc_UdI_CE_3_2_6_8" vbProcedure="false">F19!$C$24</definedName>
    <definedName function="false" hidden="false" name="Loc_UdI_CE_3_2_6_9" vbProcedure="false">F19!$C$26</definedName>
    <definedName function="false" hidden="false" name="Loc_UdI_CI_3_2_13_1" vbProcedure="false">F26!$C$10</definedName>
    <definedName function="false" hidden="false" name="Loc_UdI_CI_3_2_13_10" vbProcedure="false">F26!$C$28</definedName>
    <definedName function="false" hidden="false" name="Loc_UdI_CI_3_2_13_11" vbProcedure="false">F26!$C$30</definedName>
    <definedName function="false" hidden="false" name="Loc_UdI_CI_3_2_13_12" vbProcedure="false">F26!$C$32</definedName>
    <definedName function="false" hidden="false" name="Loc_UdI_CI_3_2_13_13" vbProcedure="false">F26!$C$34</definedName>
    <definedName function="false" hidden="false" name="Loc_UdI_CI_3_2_13_14" vbProcedure="false">F26!$C$36</definedName>
    <definedName function="false" hidden="false" name="Loc_UdI_CI_3_2_13_15" vbProcedure="false">F26!$C$38</definedName>
    <definedName function="false" hidden="false" name="Loc_UdI_CI_3_2_13_16" vbProcedure="false">F26!$C$40</definedName>
    <definedName function="false" hidden="false" name="Loc_UdI_CI_3_2_13_2" vbProcedure="false">F26!$C$12</definedName>
    <definedName function="false" hidden="false" name="Loc_UdI_CI_3_2_13_3" vbProcedure="false">F26!$C$14</definedName>
    <definedName function="false" hidden="false" name="Loc_UdI_CI_3_2_13_4" vbProcedure="false">F26!$C$16</definedName>
    <definedName function="false" hidden="false" name="Loc_UdI_CI_3_2_13_5" vbProcedure="false">F26!$C$18</definedName>
    <definedName function="false" hidden="false" name="Loc_UdI_CI_3_2_13_6" vbProcedure="false">F26!$C$20</definedName>
    <definedName function="false" hidden="false" name="Loc_UdI_CI_3_2_13_7" vbProcedure="false">F26!$C$22</definedName>
    <definedName function="false" hidden="false" name="Loc_UdI_CI_3_2_13_8" vbProcedure="false">F26!$C$24</definedName>
    <definedName function="false" hidden="false" name="Loc_UdI_CI_3_2_13_9" vbProcedure="false">F26!$C$26</definedName>
    <definedName function="false" hidden="false" name="Loc_UdI_EF_1" vbProcedure="false">F16!$F$20</definedName>
    <definedName function="false" hidden="false" name="Loc_UdI_EF_2" vbProcedure="false">F16!$F$22</definedName>
    <definedName function="false" hidden="false" name="Loc_UdI_EF_3" vbProcedure="false">F16!$F$24</definedName>
    <definedName function="false" hidden="false" name="Loc_UdI_EF_4" vbProcedure="false">F16!$F$26</definedName>
    <definedName function="false" hidden="false" name="Loc_UdI_EF_5" vbProcedure="false">F16!$F$28</definedName>
    <definedName function="false" hidden="false" name="Loc_UdI_ElG_1" vbProcedure="false">F33!$C$10</definedName>
    <definedName function="false" hidden="false" name="Loc_UdI_ElG_2" vbProcedure="false">F33!$C$12</definedName>
    <definedName function="false" hidden="false" name="Loc_UdI_ElG_3" vbProcedure="false">F33!$C$14</definedName>
    <definedName function="false" hidden="false" name="Loc_UdI_ElG_4" vbProcedure="false">F33!$C$13</definedName>
    <definedName function="false" hidden="false" name="Loc_UdI_ElG_5" vbProcedure="false">F33!$C$14</definedName>
    <definedName function="false" hidden="false" name="Loc_UdI_ElG_6" vbProcedure="false">F33!$C$15</definedName>
    <definedName function="false" hidden="false" name="Loc_UdI_ElV_1" vbProcedure="false">F33!$C$22</definedName>
    <definedName function="false" hidden="false" name="Loc_UdI_ElV_2" vbProcedure="false">F33!$C$24</definedName>
    <definedName function="false" hidden="false" name="Loc_UdI_ElV_3" vbProcedure="false">F33!$C$26</definedName>
    <definedName function="false" hidden="false" name="Loc_UdI_ElV_4" vbProcedure="false">F33!$C$28</definedName>
    <definedName function="false" hidden="false" name="Loc_UdI_ElV_5" vbProcedure="false">F33!$C$30</definedName>
    <definedName function="false" hidden="false" name="Loc_UdI_ElV_6" vbProcedure="false">F33!$C$32</definedName>
    <definedName function="false" hidden="false" name="Loc_UdI_ElV_7" vbProcedure="false">F33!$C$34</definedName>
    <definedName function="false" hidden="false" name="Loc_UdI_FoG_1" vbProcedure="false">F31!$E$11</definedName>
    <definedName function="false" hidden="false" name="Loc_UdI_FoG_2" vbProcedure="false">F31!$E$13</definedName>
    <definedName function="false" hidden="false" name="Loc_UdI_FoG_3" vbProcedure="false">F31!$E$15</definedName>
    <definedName function="false" hidden="false" name="Loc_UdI_FoP_1" vbProcedure="false">F31!$D$23</definedName>
    <definedName function="false" hidden="false" name="Loc_UdI_FoP_2" vbProcedure="false">F31!$D$25</definedName>
    <definedName function="false" hidden="false" name="Loc_UdI_FoP_3" vbProcedure="false">F31!$D$27</definedName>
    <definedName function="false" hidden="false" name="Loc_UdI_FoP_4" vbProcedure="false">F31!$D$29</definedName>
    <definedName function="false" hidden="false" name="Loc_UdI_FoP_5" vbProcedure="false">F31!$D$31</definedName>
    <definedName function="false" hidden="false" name="Loc_UdI_FoP_6" vbProcedure="false">F31!$D$33</definedName>
    <definedName function="false" hidden="false" name="Loc_UdI_GaG_1" vbProcedure="false">F35!$B$10</definedName>
    <definedName function="false" hidden="false" name="Loc_UdI_GaG_2" vbProcedure="false">F35!$B$12</definedName>
    <definedName function="false" hidden="false" name="Loc_UdI_GaG_3" vbProcedure="false">F35!$B$14</definedName>
    <definedName function="false" hidden="false" name="Loc_UdI_GaI_1" vbProcedure="false">F35!$B$22</definedName>
    <definedName function="false" hidden="false" name="Loc_UdI_GaI_2" vbProcedure="false">F35!$B$24</definedName>
    <definedName function="false" hidden="false" name="Loc_UdI_GaI_3" vbProcedure="false">F35!$B$26</definedName>
    <definedName function="false" hidden="false" name="Loc_UdI_GaI_4" vbProcedure="false">F35!$B$28</definedName>
    <definedName function="false" hidden="false" name="Loc_UdI_GaI_5" vbProcedure="false">F35!$B$30</definedName>
    <definedName function="false" hidden="false" name="Loc_UdI_GaI_6" vbProcedure="false">F35!$B$32</definedName>
    <definedName function="false" hidden="false" name="Loc_UdI_GaI_7" vbProcedure="false">F35!$B$34</definedName>
    <definedName function="false" hidden="false" name="Loc_UdI_GaI_8" vbProcedure="false">F35!$B$36</definedName>
    <definedName function="false" hidden="false" name="Loc_UdI_MU_1" vbProcedure="false">F16!$D$8</definedName>
    <definedName function="false" hidden="false" name="Loc_UdI_MU_2" vbProcedure="false">F16!$D$10</definedName>
    <definedName function="false" hidden="false" name="Loc_UdI_MU_3" vbProcedure="false">F16!$D$12</definedName>
    <definedName function="false" hidden="false" name="Loc_UdI_Pav_co_3_2_14_1" vbProcedure="false">F29!$C$15</definedName>
    <definedName function="false" hidden="false" name="Loc_UdI_Pav_co_3_2_14_10" vbProcedure="false">F29!$C$33</definedName>
    <definedName function="false" hidden="false" name="Loc_UdI_Pav_co_3_2_14_11" vbProcedure="false">F29!$C$35</definedName>
    <definedName function="false" hidden="false" name="Loc_UdI_Pav_co_3_2_14_12" vbProcedure="false">F29!$C$37</definedName>
    <definedName function="false" hidden="false" name="Loc_UdI_Pav_co_3_2_14_2" vbProcedure="false">F29!$C$17</definedName>
    <definedName function="false" hidden="false" name="Loc_UdI_Pav_co_3_2_14_3" vbProcedure="false">F29!$C$19</definedName>
    <definedName function="false" hidden="false" name="Loc_UdI_Pav_co_3_2_14_4" vbProcedure="false">F29!$C$21</definedName>
    <definedName function="false" hidden="false" name="Loc_UdI_Pav_co_3_2_14_5" vbProcedure="false">F29!$C$23</definedName>
    <definedName function="false" hidden="false" name="Loc_UdI_Pav_co_3_2_14_6" vbProcedure="false">F29!$C$25</definedName>
    <definedName function="false" hidden="false" name="Loc_UdI_Pav_co_3_2_14_7" vbProcedure="false">F29!$C$27</definedName>
    <definedName function="false" hidden="false" name="Loc_UdI_Pav_co_3_2_14_8" vbProcedure="false">F29!$C$29</definedName>
    <definedName function="false" hidden="false" name="Loc_UdI_Pav_co_3_2_14_9" vbProcedure="false">F29!$C$31</definedName>
    <definedName function="false" hidden="false" name="Loc_UdI_PE_3_2_8_1" vbProcedure="false">F21!$C$10</definedName>
    <definedName function="false" hidden="false" name="Loc_UdI_PE_3_2_8_10" vbProcedure="false">F21!$C$28</definedName>
    <definedName function="false" hidden="false" name="Loc_UdI_PE_3_2_8_11" vbProcedure="false">F21!$C$30</definedName>
    <definedName function="false" hidden="false" name="Loc_UdI_PE_3_2_8_12" vbProcedure="false">F21!$C$32</definedName>
    <definedName function="false" hidden="false" name="Loc_UdI_PE_3_2_8_13" vbProcedure="false">F21!$C$34</definedName>
    <definedName function="false" hidden="false" name="Loc_UdI_PE_3_2_8_14" vbProcedure="false">F21!$C$36</definedName>
    <definedName function="false" hidden="false" name="Loc_UdI_PE_3_2_8_15" vbProcedure="false">F21!$C$38</definedName>
    <definedName function="false" hidden="false" name="Loc_UdI_PE_3_2_8_16" vbProcedure="false">F21!$C$40</definedName>
    <definedName function="false" hidden="false" name="Loc_UdI_PE_3_2_8_2" vbProcedure="false">F21!$C$12</definedName>
    <definedName function="false" hidden="false" name="Loc_UdI_PE_3_2_8_3" vbProcedure="false">F21!$C$14</definedName>
    <definedName function="false" hidden="false" name="Loc_UdI_PE_3_2_8_4" vbProcedure="false">F21!$C$16</definedName>
    <definedName function="false" hidden="false" name="Loc_UdI_PE_3_2_8_5" vbProcedure="false">F21!$C$18</definedName>
    <definedName function="false" hidden="false" name="Loc_UdI_PE_3_2_8_6" vbProcedure="false">F21!$C$20</definedName>
    <definedName function="false" hidden="false" name="Loc_UdI_PE_3_2_8_7" vbProcedure="false">F21!$C$22</definedName>
    <definedName function="false" hidden="false" name="Loc_UdI_PE_3_2_8_8" vbProcedure="false">F21!$C$24</definedName>
    <definedName function="false" hidden="false" name="Loc_UdI_PE_3_2_8_9" vbProcedure="false">F21!$C$26</definedName>
    <definedName function="false" hidden="false" name="Loc_UdI_PE_3_2_9_1" vbProcedure="false">F22!$C$10</definedName>
    <definedName function="false" hidden="false" name="Loc_UdI_PE_3_2_9_10" vbProcedure="false">F22!$C$28</definedName>
    <definedName function="false" hidden="false" name="Loc_UdI_PE_3_2_9_11" vbProcedure="false">F22!$C$30</definedName>
    <definedName function="false" hidden="false" name="Loc_UdI_PE_3_2_9_12" vbProcedure="false">F22!$C$32</definedName>
    <definedName function="false" hidden="false" name="Loc_UdI_PE_3_2_9_13" vbProcedure="false">F22!$C$34</definedName>
    <definedName function="false" hidden="false" name="Loc_UdI_PE_3_2_9_14" vbProcedure="false">F22!$C$36</definedName>
    <definedName function="false" hidden="false" name="Loc_UdI_PE_3_2_9_15" vbProcedure="false">F22!$C$38</definedName>
    <definedName function="false" hidden="false" name="Loc_UdI_PE_3_2_9_16" vbProcedure="false">F22!$C$40</definedName>
    <definedName function="false" hidden="false" name="Loc_UdI_PE_3_2_9_2" vbProcedure="false">F22!$C$12</definedName>
    <definedName function="false" hidden="false" name="Loc_UdI_PE_3_2_9_3" vbProcedure="false">F22!$C$14</definedName>
    <definedName function="false" hidden="false" name="Loc_UdI_PE_3_2_9_4" vbProcedure="false">F22!$C$16</definedName>
    <definedName function="false" hidden="false" name="Loc_UdI_PE_3_2_9_5" vbProcedure="false">F22!$C$18</definedName>
    <definedName function="false" hidden="false" name="Loc_UdI_PE_3_2_9_6" vbProcedure="false">F22!$C$20</definedName>
    <definedName function="false" hidden="false" name="Loc_UdI_PE_3_2_9_7" vbProcedure="false">F22!$C$22</definedName>
    <definedName function="false" hidden="false" name="Loc_UdI_PE_3_2_9_8" vbProcedure="false">F22!$C$24</definedName>
    <definedName function="false" hidden="false" name="Loc_UdI_PE_3_2_9_9" vbProcedure="false">F22!$C$26</definedName>
    <definedName function="false" hidden="false" name="Loc_UdI_QB_3_2_11_1" vbProcedure="false">F24!$C$10</definedName>
    <definedName function="false" hidden="false" name="Loc_UdI_QB_3_2_11_10" vbProcedure="false">F24!$C$28</definedName>
    <definedName function="false" hidden="false" name="Loc_UdI_QB_3_2_11_11" vbProcedure="false">F24!$C$30</definedName>
    <definedName function="false" hidden="false" name="Loc_UdI_QB_3_2_11_12" vbProcedure="false">F24!$C$32</definedName>
    <definedName function="false" hidden="false" name="Loc_UdI_QB_3_2_11_13" vbProcedure="false">F24!$C$34</definedName>
    <definedName function="false" hidden="false" name="Loc_UdI_QB_3_2_11_14" vbProcedure="false">F24!$C$36</definedName>
    <definedName function="false" hidden="false" name="Loc_UdI_QB_3_2_11_15" vbProcedure="false">F24!$C$38</definedName>
    <definedName function="false" hidden="false" name="Loc_UdI_QB_3_2_11_16" vbProcedure="false">F24!$C$40</definedName>
    <definedName function="false" hidden="false" name="Loc_UdI_QB_3_2_11_2" vbProcedure="false">F24!$C$12</definedName>
    <definedName function="false" hidden="false" name="Loc_UdI_QB_3_2_11_3" vbProcedure="false">F24!$C$14</definedName>
    <definedName function="false" hidden="false" name="Loc_UdI_QB_3_2_11_4" vbProcedure="false">F24!$C$16</definedName>
    <definedName function="false" hidden="false" name="Loc_UdI_QB_3_2_11_5" vbProcedure="false">F24!$C$18</definedName>
    <definedName function="false" hidden="false" name="Loc_UdI_QB_3_2_11_6" vbProcedure="false">F24!$C$20</definedName>
    <definedName function="false" hidden="false" name="Loc_UdI_QB_3_2_11_7" vbProcedure="false">F24!$C$22</definedName>
    <definedName function="false" hidden="false" name="Loc_UdI_QB_3_2_11_8" vbProcedure="false">F24!$C$24</definedName>
    <definedName function="false" hidden="false" name="Loc_UdI_QB_3_2_11_9" vbProcedure="false">F24!$C$26</definedName>
    <definedName function="false" hidden="false" name="Loc_UdI_RV_3_2_14_1" vbProcedure="false">F27!$C$14</definedName>
    <definedName function="false" hidden="false" name="Loc_UdI_RV_3_2_14_10" vbProcedure="false">F27!$C$32</definedName>
    <definedName function="false" hidden="false" name="Loc_UdI_RV_3_2_14_11" vbProcedure="false">F27!$C$34</definedName>
    <definedName function="false" hidden="false" name="Loc_UdI_RV_3_2_14_12" vbProcedure="false">F27!$C$36</definedName>
    <definedName function="false" hidden="false" name="Loc_UdI_RV_3_2_14_2" vbProcedure="false">F27!$C$16</definedName>
    <definedName function="false" hidden="false" name="Loc_UdI_RV_3_2_14_3" vbProcedure="false">F27!$C$18</definedName>
    <definedName function="false" hidden="false" name="Loc_UdI_RV_3_2_14_4" vbProcedure="false">F27!$C$20</definedName>
    <definedName function="false" hidden="false" name="Loc_UdI_RV_3_2_14_5" vbProcedure="false">F27!$C$22</definedName>
    <definedName function="false" hidden="false" name="Loc_UdI_RV_3_2_14_6" vbProcedure="false">F27!$C$24</definedName>
    <definedName function="false" hidden="false" name="Loc_UdI_RV_3_2_14_7" vbProcedure="false">F27!$C$26</definedName>
    <definedName function="false" hidden="false" name="Loc_UdI_RV_3_2_14_8" vbProcedure="false">F27!$C$28</definedName>
    <definedName function="false" hidden="false" name="Loc_UdI_RV_3_2_14_9" vbProcedure="false">F27!$C$30</definedName>
    <definedName function="false" hidden="false" name="Loc_UdI_SaD_1" vbProcedure="false">F32!$C$24</definedName>
    <definedName function="false" hidden="false" name="Loc_UdI_SaD_2" vbProcedure="false">F32!$C$26</definedName>
    <definedName function="false" hidden="false" name="Loc_UdI_SaD_3" vbProcedure="false">F32!$C$28</definedName>
    <definedName function="false" hidden="false" name="Loc_UdI_SaD_4" vbProcedure="false">F32!$C$30</definedName>
    <definedName function="false" hidden="false" name="Loc_UdI_SaD_5" vbProcedure="false">F32!$C$32</definedName>
    <definedName function="false" hidden="false" name="Loc_UdI_SaH_1" vbProcedure="false">F32!$C$10</definedName>
    <definedName function="false" hidden="false" name="Loc_UdI_SaH_2" vbProcedure="false">F32!$C$12</definedName>
    <definedName function="false" hidden="false" name="Loc_UdI_SaH_3" vbProcedure="false">F32!$C$14</definedName>
    <definedName function="false" hidden="false" name="Loc_UdI_SaH_4" vbProcedure="false">F32!$C$16</definedName>
    <definedName function="false" hidden="false" name="Loc_UdI_TB_3_2_12_1" vbProcedure="false">F25!$C$10</definedName>
    <definedName function="false" hidden="false" name="Loc_UdI_TB_3_2_12_10" vbProcedure="false">F25!$C$28</definedName>
    <definedName function="false" hidden="false" name="Loc_UdI_TB_3_2_12_11" vbProcedure="false">F25!$C$30</definedName>
    <definedName function="false" hidden="false" name="Loc_UdI_TB_3_2_12_12" vbProcedure="false">F25!$C$32</definedName>
    <definedName function="false" hidden="false" name="Loc_UdI_TB_3_2_12_13" vbProcedure="false">F25!$C$34</definedName>
    <definedName function="false" hidden="false" name="Loc_UdI_TB_3_2_12_14" vbProcedure="false">F25!$C$36</definedName>
    <definedName function="false" hidden="false" name="Loc_UdI_TB_3_2_12_15" vbProcedure="false">F25!$C$38</definedName>
    <definedName function="false" hidden="false" name="Loc_UdI_TB_3_2_12_16" vbProcedure="false">F25!$C$40</definedName>
    <definedName function="false" hidden="false" name="Loc_UdI_TB_3_2_12_2" vbProcedure="false">F25!$C$12</definedName>
    <definedName function="false" hidden="false" name="Loc_UdI_TB_3_2_12_3" vbProcedure="false">F25!$C$14</definedName>
    <definedName function="false" hidden="false" name="Loc_UdI_TB_3_2_12_4" vbProcedure="false">F25!$C$16</definedName>
    <definedName function="false" hidden="false" name="Loc_UdI_TB_3_2_12_5" vbProcedure="false">F25!$C$18</definedName>
    <definedName function="false" hidden="false" name="Loc_UdI_TB_3_2_12_6" vbProcedure="false">F25!$C$20</definedName>
    <definedName function="false" hidden="false" name="Loc_UdI_TB_3_2_12_7" vbProcedure="false">F25!$C$22</definedName>
    <definedName function="false" hidden="false" name="Loc_UdI_TB_3_2_12_8" vbProcedure="false">F25!$C$24</definedName>
    <definedName function="false" hidden="false" name="Loc_UdI_TB_3_2_12_9" vbProcedure="false">F25!$C$26</definedName>
    <definedName function="false" hidden="false" name="Loc_UdI_TE_3_2_10_1" vbProcedure="false">F23!$C$10</definedName>
    <definedName function="false" hidden="false" name="Loc_UdI_TE_3_2_10_10" vbProcedure="false">F23!$C$28</definedName>
    <definedName function="false" hidden="false" name="Loc_UdI_TE_3_2_10_11" vbProcedure="false">F23!$C$30</definedName>
    <definedName function="false" hidden="false" name="Loc_UdI_TE_3_2_10_12" vbProcedure="false">F23!$C$32</definedName>
    <definedName function="false" hidden="false" name="Loc_UdI_TE_3_2_10_13" vbProcedure="false">F23!$C$34</definedName>
    <definedName function="false" hidden="false" name="Loc_UdI_TE_3_2_10_14" vbProcedure="false">F23!$C$36</definedName>
    <definedName function="false" hidden="false" name="Loc_UdI_TE_3_2_10_15" vbProcedure="false">F23!$C$38</definedName>
    <definedName function="false" hidden="false" name="Loc_UdI_TE_3_2_10_16" vbProcedure="false">F23!$C$40</definedName>
    <definedName function="false" hidden="false" name="Loc_UdI_TE_3_2_10_2" vbProcedure="false">F23!$C$12</definedName>
    <definedName function="false" hidden="false" name="Loc_UdI_TE_3_2_10_3" vbProcedure="false">F23!$C$14</definedName>
    <definedName function="false" hidden="false" name="Loc_UdI_TE_3_2_10_4" vbProcedure="false">F23!$C$16</definedName>
    <definedName function="false" hidden="false" name="Loc_UdI_TE_3_2_10_5" vbProcedure="false">F23!$C$18</definedName>
    <definedName function="false" hidden="false" name="Loc_UdI_TE_3_2_10_6" vbProcedure="false">F23!$C$20</definedName>
    <definedName function="false" hidden="false" name="Loc_UdI_TE_3_2_10_7" vbProcedure="false">F23!$C$22</definedName>
    <definedName function="false" hidden="false" name="Loc_UdI_TE_3_2_10_8" vbProcedure="false">F23!$C$24</definedName>
    <definedName function="false" hidden="false" name="Loc_UdI_TE_3_2_10_9" vbProcedure="false">F23!$C$26</definedName>
    <definedName function="false" hidden="false" name="Loc_UdI_VeI_1" vbProcedure="false">F34!$B$30</definedName>
    <definedName function="false" hidden="false" name="Loc_UdI_VeI_2" vbProcedure="false">F34!$B$32</definedName>
    <definedName function="false" hidden="false" name="Loc_UdI_VeI_3" vbProcedure="false">F34!$B$34</definedName>
    <definedName function="false" hidden="false" name="Loc_UdI_VeI_4" vbProcedure="false">F34!$B$36</definedName>
    <definedName function="false" hidden="false" name="Loc_UdI_VeI_5" vbProcedure="false">F34!$B$38</definedName>
    <definedName function="false" hidden="false" name="Loc_UdI_VeV_1" vbProcedure="false">F34!$B$10</definedName>
    <definedName function="false" hidden="false" name="Loc_UdI_VeV_2" vbProcedure="false">F34!$B$12</definedName>
    <definedName function="false" hidden="false" name="Loc_UdI_VeV_3" vbProcedure="false">F34!$B$14</definedName>
    <definedName function="false" hidden="false" name="Loc_UdI_VeV_4" vbProcedure="false">F34!$B$16</definedName>
    <definedName function="false" hidden="false" name="Loc_UdI_VeV_5" vbProcedure="false">F34!$B$18</definedName>
    <definedName function="false" hidden="false" name="Loc_UdI_VeV_6" vbProcedure="false">F34!$B$20</definedName>
    <definedName function="false" hidden="false" name="Loc_UdI_VeV_7" vbProcedure="false">F34!$B$22</definedName>
    <definedName function="false" hidden="false" name="Lote_2_12_1_1" vbProcedure="false">F11!$G$6</definedName>
    <definedName function="false" hidden="false" name="Lote_2_12_1_2" vbProcedure="false">F11!$L$6</definedName>
    <definedName function="false" hidden="false" name="Lote_2_12_1_3" vbProcedure="false">F11!$Q$6</definedName>
    <definedName function="false" hidden="false" name="Lote_2_12_1_4" vbProcedure="false">F11!$V$6</definedName>
    <definedName function="false" hidden="false" name="Lote_2_12_1_5" vbProcedure="false">F11!$AA$6</definedName>
    <definedName function="false" hidden="false" name="Lote_2_12_1_6" vbProcedure="false">F11!$AA$6</definedName>
    <definedName function="false" hidden="false" name="Lote_2_12_3_1" vbProcedure="false">F11!$G$18</definedName>
    <definedName function="false" hidden="false" name="Lote_2_12_3_2" vbProcedure="false">F11!$L$18</definedName>
    <definedName function="false" hidden="false" name="Lote_2_12_3_3" vbProcedure="false">F11!$Q$18</definedName>
    <definedName function="false" hidden="false" name="Lote_2_12_3_4" vbProcedure="false">F11!$V$18</definedName>
    <definedName function="false" hidden="false" name="Lote_2_12_3_5" vbProcedure="false">F11!$AA$18</definedName>
    <definedName function="false" hidden="false" name="Lote_2_12_3_6" vbProcedure="false">F11!$AA$18</definedName>
    <definedName function="false" hidden="false" name="Lote_2_12_4_1" vbProcedure="false">F11!$G$27</definedName>
    <definedName function="false" hidden="false" name="Lote_2_12_4_2" vbProcedure="false">F11!$L$27</definedName>
    <definedName function="false" hidden="false" name="Lote_2_12_4_3" vbProcedure="false">F11!$Q$27</definedName>
    <definedName function="false" hidden="false" name="Lote_2_12_4_4" vbProcedure="false">F11!$V$27</definedName>
    <definedName function="false" hidden="false" name="Lote_2_12_4_5" vbProcedure="false">F11!$AA$27</definedName>
    <definedName function="false" hidden="false" name="Lote_2_13_1_1" vbProcedure="false">F12!$G$6</definedName>
    <definedName function="false" hidden="false" name="Lote_2_13_1_2" vbProcedure="false">F12!$O$6</definedName>
    <definedName function="false" hidden="false" name="Lote_2_13_1_3" vbProcedure="false">F12!$U$6</definedName>
    <definedName function="false" hidden="false" name="Lote_2_13_1_4" vbProcedure="false">F12!$Z$6</definedName>
    <definedName function="false" hidden="false" name="Lote_2_13_1_5" vbProcedure="false">F12!$W$6</definedName>
    <definedName function="false" hidden="false" name="Lote_2_13_1_6" vbProcedure="false">F12!$AA$6</definedName>
    <definedName function="false" hidden="false" name="Lot_NoRef_2_13_3_1" vbProcedure="false">F12!$A$21</definedName>
    <definedName function="false" hidden="false" name="Lot_NoRef_2_13_3_2" vbProcedure="false">F12!$A$22</definedName>
    <definedName function="false" hidden="false" name="Lot_NoRef_2_13_3_3" vbProcedure="false">F12!$A$23</definedName>
    <definedName function="false" hidden="false" name="Lot_NoRef_2_13_3_4" vbProcedure="false">F12!$A$24</definedName>
    <definedName function="false" hidden="false" name="Lot_NoRef_2_13_3_5" vbProcedure="false">F12!$A$25</definedName>
    <definedName function="false" hidden="false" name="Lot_NoRef_2_13_3_6" vbProcedure="false">F12!$A$26</definedName>
    <definedName function="false" hidden="false" name="Lot_NoRef_9_1_1" vbProcedure="false">F6!$B$14</definedName>
    <definedName function="false" hidden="false" name="Lot_NoRef_9_1_10" vbProcedure="false">F6!$B$23</definedName>
    <definedName function="false" hidden="false" name="Lot_NoRef_9_1_11" vbProcedure="false">F6!$B$24</definedName>
    <definedName function="false" hidden="false" name="Lot_NoRef_9_1_12" vbProcedure="false">F6!$B$25</definedName>
    <definedName function="false" hidden="false" name="Lot_NoRef_9_1_13" vbProcedure="false">F6!$B$26</definedName>
    <definedName function="false" hidden="false" name="Lot_NoRef_9_1_14" vbProcedure="false">F6!$B$27</definedName>
    <definedName function="false" hidden="false" name="Lot_NoRef_9_1_15" vbProcedure="false">F6!$B$28</definedName>
    <definedName function="false" hidden="false" name="Lot_NoRef_9_1_16" vbProcedure="false">F6!$B$29</definedName>
    <definedName function="false" hidden="false" name="Lot_NoRef_9_1_17" vbProcedure="false">F6!$B$30</definedName>
    <definedName function="false" hidden="false" name="Lot_NoRef_9_1_18" vbProcedure="false">F6!$B$31</definedName>
    <definedName function="false" hidden="false" name="Lot_NoRef_9_1_19" vbProcedure="false">F6!$B$32</definedName>
    <definedName function="false" hidden="false" name="Lot_NoRef_9_1_2" vbProcedure="false">F6!$B$15</definedName>
    <definedName function="false" hidden="false" name="Lot_NoRef_9_1_20" vbProcedure="false">F6!$B$33</definedName>
    <definedName function="false" hidden="false" name="Lot_NoRef_9_1_21" vbProcedure="false">F6!$B$34</definedName>
    <definedName function="false" hidden="false" name="Lot_NoRef_9_1_3" vbProcedure="false">F6!$B$16</definedName>
    <definedName function="false" hidden="false" name="Lot_NoRef_9_1_4" vbProcedure="false">F6!$B$17</definedName>
    <definedName function="false" hidden="false" name="Lot_NoRef_9_1_5" vbProcedure="false">F6!$B$18</definedName>
    <definedName function="false" hidden="false" name="Lot_NoRef_9_1_6" vbProcedure="false">F6!$B$19</definedName>
    <definedName function="false" hidden="false" name="Lot_NoRef_9_1_7" vbProcedure="false">F6!$B$20</definedName>
    <definedName function="false" hidden="false" name="Lot_NoRef_9_1_8" vbProcedure="false">F6!$B$21</definedName>
    <definedName function="false" hidden="false" name="Lot_NoRef_9_1_9" vbProcedure="false">F6!$B$22</definedName>
    <definedName function="false" hidden="false" name="Medic_11_1_1" vbProcedure="false">F10!$G$11</definedName>
    <definedName function="false" hidden="false" name="Medic_11_1_2" vbProcedure="false">F10!$L$11</definedName>
    <definedName function="false" hidden="false" name="Medic_11_1_3" vbProcedure="false">F10!$Q$11</definedName>
    <definedName function="false" hidden="false" name="Medic_11_1_4" vbProcedure="false">F10!$V$11</definedName>
    <definedName function="false" hidden="false" name="Medic_11_1_5" vbProcedure="false">F10!$AA$11</definedName>
    <definedName function="false" hidden="false" name="Medic_11_1_6" vbProcedure="false">F10!$AA$11</definedName>
    <definedName function="false" hidden="false" name="Medic_2_10_1" vbProcedure="false">F9!$I$40</definedName>
    <definedName function="false" hidden="false" name="Medic_2_10_2" vbProcedure="false">F9!$I$41</definedName>
    <definedName function="false" hidden="false" name="Medic_2_12_1_1" vbProcedure="false">F11!$G$9</definedName>
    <definedName function="false" hidden="false" name="Medic_2_12_1_2" vbProcedure="false">F11!$L$9</definedName>
    <definedName function="false" hidden="false" name="Medic_2_12_1_3" vbProcedure="false">F11!$Q$9</definedName>
    <definedName function="false" hidden="false" name="Medic_2_12_1_4" vbProcedure="false">F11!$V$9</definedName>
    <definedName function="false" hidden="false" name="Medic_2_12_1_5" vbProcedure="false">F11!$AA$9</definedName>
    <definedName function="false" hidden="false" name="Medic_2_12_1_6" vbProcedure="false">F11!$AA$9</definedName>
    <definedName function="false" hidden="false" name="Medic_2_13_3_1" vbProcedure="false">F12!$G$21</definedName>
    <definedName function="false" hidden="false" name="Medic_2_13_3_2" vbProcedure="false">F12!$G$22</definedName>
    <definedName function="false" hidden="false" name="Medic_2_13_3_3" vbProcedure="false">F12!$G$23</definedName>
    <definedName function="false" hidden="false" name="Medic_2_13_3_4" vbProcedure="false">F12!$G$24</definedName>
    <definedName function="false" hidden="false" name="Medic_2_13_3_5" vbProcedure="false">F12!$G$25</definedName>
    <definedName function="false" hidden="false" name="Medic_2_13_3_6" vbProcedure="false">F12!$G$26</definedName>
    <definedName function="false" hidden="false" name="Medic_3_2_1" vbProcedure="false">F14!$K$5</definedName>
    <definedName function="false" hidden="false" name="Medic_3_2_2" vbProcedure="false">F15!$K$5</definedName>
    <definedName function="false" hidden="false" name="Med_CA3_2_7" vbProcedure="false">F20!$K$5</definedName>
    <definedName function="false" hidden="false" name="Med_CE3_2_6_1" vbProcedure="false">F19!$N$5</definedName>
    <definedName function="false" hidden="false" name="Med_CE3_2_6_2" vbProcedure="false">F19!$N$6</definedName>
    <definedName function="false" hidden="false" name="Med_CE3_2_6_3" vbProcedure="false">F19!$N$7</definedName>
    <definedName function="false" hidden="false" name="Med_CI3_2_13" vbProcedure="false">F26!$L$5</definedName>
    <definedName function="false" hidden="false" name="Med_EF3_2_3" vbProcedure="false">F16!$T$17</definedName>
    <definedName function="false" hidden="false" name="Med_MP3_2_4" vbProcedure="false">F17!$J$5</definedName>
    <definedName function="false" hidden="false" name="Med_MU3_2_3" vbProcedure="false">F16!$U$5</definedName>
    <definedName function="false" hidden="false" name="Med_Pco3_2_15_1" vbProcedure="false">F29!$J$6</definedName>
    <definedName function="false" hidden="false" name="Med_Pco3_2_15_2" vbProcedure="false">F29!$J$7</definedName>
    <definedName function="false" hidden="false" name="Med_Pco3_2_15_3" vbProcedure="false">F29!$J$8</definedName>
    <definedName function="false" hidden="false" name="Med_Pco3_2_15_4" vbProcedure="false">F29!$J$9</definedName>
    <definedName function="false" hidden="false" name="Med_Pco3_2_15_5" vbProcedure="false">F29!$J$10</definedName>
    <definedName function="false" hidden="false" name="Med_Pco3_2_15_6" vbProcedure="false">F29!$J$11</definedName>
    <definedName function="false" hidden="false" name="Med_Pco3_2_15_7" vbProcedure="false">F29!$J$12</definedName>
    <definedName function="false" hidden="false" name="Med_PE3_2_8" vbProcedure="false">F21!$L$5</definedName>
    <definedName function="false" hidden="false" name="Med_PE3_2_9" vbProcedure="false">F22!$L$5</definedName>
    <definedName function="false" hidden="false" name="Med_Pro_sup_9_5_1" vbProcedure="false">F9!$H$32</definedName>
    <definedName function="false" hidden="false" name="Med_Pro_sup_9_5_2" vbProcedure="false">F9!$H$35</definedName>
    <definedName function="false" hidden="false" name="Med_QB3_2_11" vbProcedure="false">F24!$L$5</definedName>
    <definedName function="false" hidden="false" name="Med_RV3_2_14_1" vbProcedure="false">F27!$M$6</definedName>
    <definedName function="false" hidden="false" name="Med_RV3_2_14_2" vbProcedure="false">F27!$M$7</definedName>
    <definedName function="false" hidden="false" name="Med_RV3_2_14_3" vbProcedure="false">F27!$M$8</definedName>
    <definedName function="false" hidden="false" name="Med_RV3_2_14_4" vbProcedure="false">F27!$M$9</definedName>
    <definedName function="false" hidden="false" name="Med_RV3_2_14_5" vbProcedure="false">F27!$M$10</definedName>
    <definedName function="false" hidden="false" name="Med_RV3_2_14_6" vbProcedure="false">F27!$M$11</definedName>
    <definedName function="false" hidden="false" name="Med_TB3_2_12_1" vbProcedure="false">F25!$K$5</definedName>
    <definedName function="false" hidden="false" name="Med_TB3_2_12_2" vbProcedure="false">F25!$K$6</definedName>
    <definedName function="false" hidden="false" name="Med_TB3_2_12_3" vbProcedure="false">F25!$K$7</definedName>
    <definedName function="false" hidden="false" name="Med_TE3_2_10" vbProcedure="false">F23!$L$5</definedName>
    <definedName function="false" hidden="false" name="Med_VF3_2_5" vbProcedure="false">F18!$H$5</definedName>
    <definedName function="false" hidden="false" name="Mod_Con_9_1" vbProcedure="false">F6!$E$6</definedName>
    <definedName function="false" hidden="false" name="Mod_Con_9_2" vbProcedure="false">F6!$E$7</definedName>
    <definedName function="false" hidden="false" name="Mod_Con_9_3" vbProcedure="false">F6!$E$8</definedName>
    <definedName function="false" hidden="false" name="Mur_Amb1_16" vbProcedure="false">F13!$N$10</definedName>
    <definedName function="false" hidden="false" name="Mur_Amb2_16" vbProcedure="false">F13!$O$10</definedName>
    <definedName function="false" hidden="false" name="Mur_Cli1_16" vbProcedure="false">F13!$P$10</definedName>
    <definedName function="false" hidden="false" name="Mur_Cli2_16" vbProcedure="false">F13!$Q$10</definedName>
    <definedName function="false" hidden="false" name="Mur_Dim1_16" vbProcedure="false">F13!$E$10</definedName>
    <definedName function="false" hidden="false" name="Mur_Dim2_16" vbProcedure="false">F13!$F$10</definedName>
    <definedName function="false" hidden="false" name="Mur_Dim3_16" vbProcedure="false">F13!$G$10</definedName>
    <definedName function="false" hidden="false" name="Mur_Geo1_16" vbProcedure="false">F13!$K$10</definedName>
    <definedName function="false" hidden="false" name="Mur_Geo2_16" vbProcedure="false">F13!$L$10</definedName>
    <definedName function="false" hidden="false" name="Mur_Geo3_16" vbProcedure="false">F13!$M$10</definedName>
    <definedName function="false" hidden="false" name="Mur_Sis1_16" vbProcedure="false">F13!$H$10</definedName>
    <definedName function="false" hidden="false" name="Mur_Sis2_16" vbProcedure="false">F13!$I$10</definedName>
    <definedName function="false" hidden="false" name="Mur_Sis3_16" vbProcedure="false">F13!$J$10</definedName>
    <definedName function="false" hidden="false" name="Mur_Vie1_16" vbProcedure="false">F13!$R$10</definedName>
    <definedName function="false" hidden="false" name="Mur_Vie2_16" vbProcedure="false">F13!$S$10</definedName>
    <definedName function="false" hidden="false" name="Niv_Con_3_2_1" vbProcedure="false">F14!$A$6</definedName>
    <definedName function="false" hidden="false" name="Niv_Con_3_2_2" vbProcedure="false">F15!$A$6</definedName>
    <definedName function="false" hidden="false" name="Niv_Con_3_2_4" vbProcedure="false">F17!$A$6</definedName>
    <definedName function="false" hidden="false" name="Niv_Con_3_2_5" vbProcedure="false">F18!$A$6</definedName>
    <definedName function="false" hidden="false" name="NombreEdif" vbProcedure="false">Portada!$C$16</definedName>
    <definedName function="false" hidden="false" name="NombreEdificio" vbProcedure="false">F2!$D$1</definedName>
    <definedName function="false" hidden="false" name="NomEdificio" vbProcedure="false">#REF!</definedName>
    <definedName function="false" hidden="false" name="Nom_ElaSum_2_13_1" vbProcedure="false">F12!$G$5</definedName>
    <definedName function="false" hidden="false" name="Nom_sumin" vbProcedure="false">F10!$G$6</definedName>
    <definedName function="false" hidden="false" name="Nom_sumin_2_12_1" vbProcedure="false">F11!$G$5</definedName>
    <definedName function="false" hidden="false" name="Nom_sumin_2_13_1" vbProcedure="false">F12!$I$5</definedName>
    <definedName function="false" hidden="false" name="Nom_sumin_9_1" vbProcedure="false">F6!$I$6</definedName>
    <definedName function="false" hidden="false" name="Nom_sumin_9_2" vbProcedure="false">F6!$I$7</definedName>
    <definedName function="false" hidden="false" name="Nom_sumin_9_3" vbProcedure="false">F6!$I$8</definedName>
    <definedName function="false" hidden="false" name="N_Cer_Dis_11_2_1" vbProcedure="false">F10!$G$17</definedName>
    <definedName function="false" hidden="false" name="N_Cer_Dis_11_2_2" vbProcedure="false">F10!$L$17</definedName>
    <definedName function="false" hidden="false" name="N_Cer_Dis_11_2_3" vbProcedure="false">F10!$Q$17</definedName>
    <definedName function="false" hidden="false" name="N_Cer_Dis_11_2_4" vbProcedure="false">F10!$V$17</definedName>
    <definedName function="false" hidden="false" name="N_Cer_Dis_11_2_5" vbProcedure="false">F10!$AA$17</definedName>
    <definedName function="false" hidden="false" name="N_Cer_Dis_2_10_1" vbProcedure="false">F9!$N$40</definedName>
    <definedName function="false" hidden="false" name="N_Cer_Dis_2_10_2" vbProcedure="false">F9!$N$41</definedName>
    <definedName function="false" hidden="false" name="N_Cer_Dis_9_1" vbProcedure="false">F6!$O$6</definedName>
    <definedName function="false" hidden="false" name="N_Cer_Dis_9_2" vbProcedure="false">F6!$O$7</definedName>
    <definedName function="false" hidden="false" name="N_Cer_Dis_9_3" vbProcedure="false">F6!$O$8</definedName>
    <definedName function="false" hidden="false" name="N_Hoj_Sum1_9_3_1" vbProcedure="false">F8!$F$6</definedName>
    <definedName function="false" hidden="false" name="N_Hoj_Sum1_9_3_10" vbProcedure="false">F8!$F$24</definedName>
    <definedName function="false" hidden="false" name="N_Hoj_Sum1_9_3_11" vbProcedure="false">F8!$F$26</definedName>
    <definedName function="false" hidden="false" name="N_Hoj_Sum1_9_3_12" vbProcedure="false">F8!$F$28</definedName>
    <definedName function="false" hidden="false" name="N_Hoj_Sum1_9_3_13" vbProcedure="false">F8!$F$30</definedName>
    <definedName function="false" hidden="false" name="N_Hoj_Sum1_9_3_2" vbProcedure="false">F8!$F$8</definedName>
    <definedName function="false" hidden="false" name="N_Hoj_Sum1_9_3_3" vbProcedure="false">F8!$F$10</definedName>
    <definedName function="false" hidden="false" name="N_Hoj_Sum1_9_3_4" vbProcedure="false">F8!$F$12</definedName>
    <definedName function="false" hidden="false" name="N_Hoj_Sum1_9_3_5" vbProcedure="false">F8!$F$14</definedName>
    <definedName function="false" hidden="false" name="N_Hoj_Sum1_9_3_6" vbProcedure="false">F8!$F$16</definedName>
    <definedName function="false" hidden="false" name="N_Hoj_Sum1_9_3_7" vbProcedure="false">F8!$F$18</definedName>
    <definedName function="false" hidden="false" name="N_Hoj_Sum1_9_3_8" vbProcedure="false">F8!$F$20</definedName>
    <definedName function="false" hidden="false" name="N_Hoj_Sum1_9_3_9" vbProcedure="false">F8!$F$22</definedName>
    <definedName function="false" hidden="false" name="N_Hoj_Sum2_9_3_1" vbProcedure="false">F8!$G$6</definedName>
    <definedName function="false" hidden="false" name="N_Hoj_Sum2_9_3_10" vbProcedure="false">F8!$G$24</definedName>
    <definedName function="false" hidden="false" name="N_Hoj_Sum2_9_3_11" vbProcedure="false">F8!$G$26</definedName>
    <definedName function="false" hidden="false" name="N_Hoj_Sum2_9_3_13" vbProcedure="false">F8!$G$28</definedName>
    <definedName function="false" hidden="false" name="N_Hoj_Sum2_9_3_14" vbProcedure="false">F8!$G$30</definedName>
    <definedName function="false" hidden="false" name="N_Hoj_Sum2_9_3_2" vbProcedure="false">F8!$G$8</definedName>
    <definedName function="false" hidden="false" name="N_Hoj_Sum2_9_3_3" vbProcedure="false">F8!$G$10</definedName>
    <definedName function="false" hidden="false" name="N_Hoj_Sum2_9_3_4" vbProcedure="false">F8!$G$12</definedName>
    <definedName function="false" hidden="false" name="N_Hoj_Sum2_9_3_5" vbProcedure="false">F8!$G$14</definedName>
    <definedName function="false" hidden="false" name="N_Hoj_Sum2_9_3_6" vbProcedure="false">F8!$G$16</definedName>
    <definedName function="false" hidden="false" name="N_Hoj_Sum2_9_3_7" vbProcedure="false">F8!$G$18</definedName>
    <definedName function="false" hidden="false" name="N_Hoj_Sum2_9_3_8" vbProcedure="false">F8!$G$20</definedName>
    <definedName function="false" hidden="false" name="N_Hoj_Sum2_9_3_9" vbProcedure="false">F8!$G$22</definedName>
    <definedName function="false" hidden="false" name="N_Hoj_Sum3_9_3_1" vbProcedure="false">F8!$H$6</definedName>
    <definedName function="false" hidden="false" name="N_Hoj_Sum3_9_3_10" vbProcedure="false">F8!$H$24</definedName>
    <definedName function="false" hidden="false" name="N_Hoj_Sum3_9_3_11" vbProcedure="false">F8!$H$26</definedName>
    <definedName function="false" hidden="false" name="N_Hoj_Sum3_9_3_12" vbProcedure="false">F8!$H$28</definedName>
    <definedName function="false" hidden="false" name="N_Hoj_Sum3_9_3_13" vbProcedure="false">F8!$H$30</definedName>
    <definedName function="false" hidden="false" name="N_Hoj_Sum3_9_3_2" vbProcedure="false">F8!$H$8</definedName>
    <definedName function="false" hidden="false" name="N_Hoj_Sum3_9_3_3" vbProcedure="false">F8!$H$10</definedName>
    <definedName function="false" hidden="false" name="N_Hoj_Sum3_9_3_4" vbProcedure="false">F8!$H$12</definedName>
    <definedName function="false" hidden="false" name="N_Hoj_Sum3_9_3_5" vbProcedure="false">F8!$H$14</definedName>
    <definedName function="false" hidden="false" name="N_Hoj_Sum3_9_3_6" vbProcedure="false">F8!$H$16</definedName>
    <definedName function="false" hidden="false" name="N_Hoj_Sum3_9_3_7" vbProcedure="false">F8!$H$18</definedName>
    <definedName function="false" hidden="false" name="N_Hoj_Sum3_9_3_8" vbProcedure="false">F8!$H$20</definedName>
    <definedName function="false" hidden="false" name="N_Hoj_Sum3_9_3_9" vbProcedure="false">F8!$H$22</definedName>
    <definedName function="false" hidden="false" name="N_Hoj_Sum4_9_3_1" vbProcedure="false">F8!$I$6</definedName>
    <definedName function="false" hidden="false" name="N_Hoj_Sum4_9_3_10" vbProcedure="false">F8!$I$24</definedName>
    <definedName function="false" hidden="false" name="N_Hoj_Sum4_9_3_11" vbProcedure="false">F8!$I$26</definedName>
    <definedName function="false" hidden="false" name="N_Hoj_Sum4_9_3_12" vbProcedure="false">F8!$I$28</definedName>
    <definedName function="false" hidden="false" name="N_Hoj_Sum4_9_3_13" vbProcedure="false">F8!$I$30</definedName>
    <definedName function="false" hidden="false" name="N_Hoj_Sum4_9_3_2" vbProcedure="false">F8!$I$8</definedName>
    <definedName function="false" hidden="false" name="N_Hoj_Sum4_9_3_3" vbProcedure="false">F8!$I$10</definedName>
    <definedName function="false" hidden="false" name="N_Hoj_Sum4_9_3_4" vbProcedure="false">F8!$I$12</definedName>
    <definedName function="false" hidden="false" name="N_Hoj_Sum4_9_3_5" vbProcedure="false">F8!$I$14</definedName>
    <definedName function="false" hidden="false" name="N_Hoj_Sum4_9_3_6" vbProcedure="false">F8!$I$16</definedName>
    <definedName function="false" hidden="false" name="N_Hoj_Sum4_9_3_7" vbProcedure="false">F8!$I$18</definedName>
    <definedName function="false" hidden="false" name="N_Hoj_Sum4_9_3_8" vbProcedure="false">F8!$I$20</definedName>
    <definedName function="false" hidden="false" name="N_Hoj_Sum4_9_3_9" vbProcedure="false">F8!$I$22</definedName>
    <definedName function="false" hidden="false" name="N_Hoj_Sum5_9_3_1" vbProcedure="false">F8!$K$6</definedName>
    <definedName function="false" hidden="false" name="N_Hoj_Sum5_9_3_10" vbProcedure="false">F8!$K$24</definedName>
    <definedName function="false" hidden="false" name="N_Hoj_Sum5_9_3_11" vbProcedure="false">F8!$K$26</definedName>
    <definedName function="false" hidden="false" name="N_Hoj_Sum5_9_3_12" vbProcedure="false">F8!$K$28</definedName>
    <definedName function="false" hidden="false" name="N_Hoj_Sum5_9_3_13" vbProcedure="false">F8!$K$30</definedName>
    <definedName function="false" hidden="false" name="N_Hoj_Sum5_9_3_2" vbProcedure="false">F8!$K$8</definedName>
    <definedName function="false" hidden="false" name="N_Hoj_Sum5_9_3_3" vbProcedure="false">F8!$K$10</definedName>
    <definedName function="false" hidden="false" name="N_Hoj_Sum5_9_3_4" vbProcedure="false">F8!$K$12</definedName>
    <definedName function="false" hidden="false" name="N_Hoj_Sum5_9_3_5" vbProcedure="false">F8!$K$14</definedName>
    <definedName function="false" hidden="false" name="N_Hoj_Sum5_9_3_6" vbProcedure="false">F8!$K$16</definedName>
    <definedName function="false" hidden="false" name="N_Hoj_Sum5_9_3_7" vbProcedure="false">F8!$K$18</definedName>
    <definedName function="false" hidden="false" name="N_Hoj_Sum5_9_3_8" vbProcedure="false">F8!$K$20</definedName>
    <definedName function="false" hidden="false" name="N_Hoj_Sum5_9_3_9" vbProcedure="false">F8!$K$22</definedName>
    <definedName function="false" hidden="false" name="N_Lote_11_1_1" vbProcedure="false">F10!$G$7</definedName>
    <definedName function="false" hidden="false" name="N_Lote_11_1_2" vbProcedure="false">F10!$L$7</definedName>
    <definedName function="false" hidden="false" name="N_Lote_11_1_3" vbProcedure="false">F10!$Q$7</definedName>
    <definedName function="false" hidden="false" name="N_Lote_11_1_4" vbProcedure="false">F10!$V$7</definedName>
    <definedName function="false" hidden="false" name="N_Lote_11_1_5" vbProcedure="false">F10!$AA$7</definedName>
    <definedName function="false" hidden="false" name="N_Lote_11_1_6" vbProcedure="false">F10!$AA$7</definedName>
    <definedName function="false" hidden="false" name="N_Lote_11_3_1" vbProcedure="false">F10!$G$21</definedName>
    <definedName function="false" hidden="false" name="N_Lote_11_3_2" vbProcedure="false">F10!$L$21</definedName>
    <definedName function="false" hidden="false" name="N_Lote_11_3_3" vbProcedure="false">F10!$Q$21</definedName>
    <definedName function="false" hidden="false" name="N_Lote_11_3_4" vbProcedure="false">F10!$V$21</definedName>
    <definedName function="false" hidden="false" name="N_Lote_11_3_5" vbProcedure="false">F10!$AA$21</definedName>
    <definedName function="false" hidden="false" name="N_Lote_11_3_6" vbProcedure="false">F10!$AA$21</definedName>
    <definedName function="false" hidden="false" name="N_Lote_11_4_1" vbProcedure="false">F10!$G$27</definedName>
    <definedName function="false" hidden="false" name="N_Lote_11_4_2" vbProcedure="false">F10!$L$27</definedName>
    <definedName function="false" hidden="false" name="N_Lote_11_4_3" vbProcedure="false">F10!$Q$27</definedName>
    <definedName function="false" hidden="false" name="N_Lote_11_4_4" vbProcedure="false">F10!$V$27</definedName>
    <definedName function="false" hidden="false" name="N_Lote_11_4_5" vbProcedure="false">F10!$AA$27</definedName>
    <definedName function="false" hidden="false" name="N_Lote_2_13_4_1" vbProcedure="false">F12!$G$29</definedName>
    <definedName function="false" hidden="false" name="N_Lote_2_13_4_2" vbProcedure="false">F12!$L$29</definedName>
    <definedName function="false" hidden="false" name="N_Lote_2_13_4_3" vbProcedure="false">F12!$P$29</definedName>
    <definedName function="false" hidden="false" name="N_Lote_2_13_4_4" vbProcedure="false">F12!$T$29</definedName>
    <definedName function="false" hidden="false" name="N_Lote_2_13_4_5" vbProcedure="false">F12!$X$29</definedName>
    <definedName function="false" hidden="false" name="N_Lote_2_13_4_6" vbProcedure="false">F12!$AB$29</definedName>
    <definedName function="false" hidden="false" name="N_Lote_3_2_4_1" vbProcedure="false">F17!$A$11</definedName>
    <definedName function="false" hidden="false" name="N_Lote_3_2_4_10" vbProcedure="false">F17!$A$29</definedName>
    <definedName function="false" hidden="false" name="N_Lote_3_2_4_11" vbProcedure="false">F17!$A$31</definedName>
    <definedName function="false" hidden="false" name="N_Lote_3_2_4_12" vbProcedure="false">F17!$A$33</definedName>
    <definedName function="false" hidden="false" name="N_Lote_3_2_4_13" vbProcedure="false">F17!$A$35</definedName>
    <definedName function="false" hidden="false" name="N_Lote_3_2_4_2" vbProcedure="false">F17!$A$13</definedName>
    <definedName function="false" hidden="false" name="N_Lote_3_2_4_3" vbProcedure="false">F17!$A$15</definedName>
    <definedName function="false" hidden="false" name="N_Lote_3_2_4_4" vbProcedure="false">F17!$A$17</definedName>
    <definedName function="false" hidden="false" name="N_Lote_3_2_4_5" vbProcedure="false">F17!$A$19</definedName>
    <definedName function="false" hidden="false" name="N_Lote_3_2_4_6" vbProcedure="false">F17!$A$21</definedName>
    <definedName function="false" hidden="false" name="N_Lote_3_2_4_7" vbProcedure="false">F17!$A$23</definedName>
    <definedName function="false" hidden="false" name="N_Lote_3_2_4_8" vbProcedure="false">F17!$A$25</definedName>
    <definedName function="false" hidden="false" name="N_Lote_3_2_4_9" vbProcedure="false">F17!$A$27</definedName>
    <definedName function="false" hidden="false" name="N_Tes_9_4_1" vbProcedure="false">F9!$D$7</definedName>
    <definedName function="false" hidden="false" name="N_Tes_9_4_2" vbProcedure="false">F9!$D$13</definedName>
    <definedName function="false" hidden="false" name="N_Tes_9_4_3" vbProcedure="false">F9!$D$19</definedName>
    <definedName function="false" hidden="false" name="N_Tes_9_4_4" vbProcedure="false">F9!$D$24</definedName>
    <definedName function="false" hidden="false" name="N_Toma_9_1_1" vbProcedure="false">F6!$E$14</definedName>
    <definedName function="false" hidden="false" name="N_Toma_9_1_10" vbProcedure="false">F6!$E$23</definedName>
    <definedName function="false" hidden="false" name="N_Toma_9_1_11" vbProcedure="false">F6!$E$24</definedName>
    <definedName function="false" hidden="false" name="N_Toma_9_1_12" vbProcedure="false">F6!$E$25</definedName>
    <definedName function="false" hidden="false" name="N_Toma_9_1_13" vbProcedure="false">F6!$E$26</definedName>
    <definedName function="false" hidden="false" name="N_Toma_9_1_14" vbProcedure="false">F6!$E$27</definedName>
    <definedName function="false" hidden="false" name="N_Toma_9_1_15" vbProcedure="false">F6!$E$28</definedName>
    <definedName function="false" hidden="false" name="N_Toma_9_1_16" vbProcedure="false">F6!$E$29</definedName>
    <definedName function="false" hidden="false" name="N_Toma_9_1_17" vbProcedure="false">F6!$E$30</definedName>
    <definedName function="false" hidden="false" name="N_Toma_9_1_18" vbProcedure="false">F6!$E$31</definedName>
    <definedName function="false" hidden="false" name="N_Toma_9_1_19" vbProcedure="false">F6!$E$32</definedName>
    <definedName function="false" hidden="false" name="N_Toma_9_1_2" vbProcedure="false">F6!$E$15</definedName>
    <definedName function="false" hidden="false" name="N_Toma_9_1_20" vbProcedure="false">F6!$E$33</definedName>
    <definedName function="false" hidden="false" name="N_Toma_9_1_21" vbProcedure="false">F6!$E$34</definedName>
    <definedName function="false" hidden="false" name="N_Toma_9_1_3" vbProcedure="false">F6!$E$16</definedName>
    <definedName function="false" hidden="false" name="N_Toma_9_1_4" vbProcedure="false">F6!$E$17</definedName>
    <definedName function="false" hidden="false" name="N_Toma_9_1_5" vbProcedure="false">F6!$E$18</definedName>
    <definedName function="false" hidden="false" name="N_Toma_9_1_6" vbProcedure="false">F6!$E$19</definedName>
    <definedName function="false" hidden="false" name="N_Toma_9_1_7" vbProcedure="false">F6!$E$20</definedName>
    <definedName function="false" hidden="false" name="N_Toma_9_1_8" vbProcedure="false">F6!$E$21</definedName>
    <definedName function="false" hidden="false" name="N_Toma_9_1_9" vbProcedure="false">F6!$E$22</definedName>
    <definedName function="false" hidden="false" name="N_UdI_1" vbProcedure="false">F29!$L$6</definedName>
    <definedName function="false" hidden="false" name="N_UdI_2" vbProcedure="false">F29!$L$7</definedName>
    <definedName function="false" hidden="false" name="N_UdI_3" vbProcedure="false">F29!$L$8</definedName>
    <definedName function="false" hidden="false" name="N_UdI_3_2_12_1" vbProcedure="false">F25!$M$5</definedName>
    <definedName function="false" hidden="false" name="N_UdI_3_2_12_2" vbProcedure="false">F25!$M$6</definedName>
    <definedName function="false" hidden="false" name="N_UdI_3_2_12_3" vbProcedure="false">F25!$M$7</definedName>
    <definedName function="false" hidden="false" name="N_UdI_3_2_14_1" vbProcedure="false">F27!$O$6</definedName>
    <definedName function="false" hidden="false" name="N_UdI_3_2_14_2" vbProcedure="false">F27!$O$7</definedName>
    <definedName function="false" hidden="false" name="N_UdI_3_2_14_3" vbProcedure="false">F27!$O$8</definedName>
    <definedName function="false" hidden="false" name="N_UdI_3_2_14_4" vbProcedure="false">F27!$O$9</definedName>
    <definedName function="false" hidden="false" name="N_UdI_3_2_14_5" vbProcedure="false">F27!$O$10</definedName>
    <definedName function="false" hidden="false" name="N_UdI_3_2_14_6" vbProcedure="false">F27!$O$11</definedName>
    <definedName function="false" hidden="false" name="N_UdI_3_2_6_1" vbProcedure="false">F19!$O$5</definedName>
    <definedName function="false" hidden="false" name="N_UdI_3_2_6_2" vbProcedure="false">F19!$O$6</definedName>
    <definedName function="false" hidden="false" name="N_UdI_3_2_6_3" vbProcedure="false">F19!$O$7</definedName>
    <definedName function="false" hidden="false" name="N_UdI_4" vbProcedure="false">F29!$L$9</definedName>
    <definedName function="false" hidden="false" name="N_UdI_5" vbProcedure="false">F29!$L$10</definedName>
    <definedName function="false" hidden="false" name="N_UdI_6" vbProcedure="false">F29!$L$11</definedName>
    <definedName function="false" hidden="false" name="N_UdI_7" vbProcedure="false">F29!$L$12</definedName>
    <definedName function="false" hidden="false" name="N_UDTip_Fun_1" vbProcedure="false">F38!$N$13</definedName>
    <definedName function="false" hidden="false" name="N_UDTip_Fun_2" vbProcedure="false">F38!$N$14</definedName>
    <definedName function="false" hidden="false" name="N_UDTip_Fun_3" vbProcedure="false">F38!$N$15</definedName>
    <definedName function="false" hidden="false" name="N_UDTip_Fun_4" vbProcedure="false">F38!$N$15</definedName>
    <definedName function="false" hidden="false" name="N_UDTip_RmyeG" vbProcedure="false">F38!$N$7</definedName>
    <definedName function="false" hidden="false" name="N_UDTip_RmyeG2" vbProcedure="false">F38!$N$8</definedName>
    <definedName function="false" hidden="false" name="N_UDTip_RmyeI_1" vbProcedure="false">F38!$N$9</definedName>
    <definedName function="false" hidden="false" name="N_UDTip_RmyeI_2" vbProcedure="false">F38!$N$10</definedName>
    <definedName function="false" hidden="false" name="N_UDTip_RmyeI_3" vbProcedure="false">F38!$N$11</definedName>
    <definedName function="false" hidden="false" name="N_UDTip_RmyeI_4" vbProcedure="false">F38!$N$12</definedName>
    <definedName function="false" hidden="false" name="N_UDTot_Chid_1" vbProcedure="false">F39!$K$13</definedName>
    <definedName function="false" hidden="false" name="N_UDTot_Chid_2" vbProcedure="false">F39!$K$14</definedName>
    <definedName function="false" hidden="false" name="N_UDTot_Fplu_1" vbProcedure="false">F39!$K$9</definedName>
    <definedName function="false" hidden="false" name="N_UDTot_Fplu_2" vbProcedure="false">F39!$K$10</definedName>
    <definedName function="false" hidden="false" name="N_UDTot_Fres_1" vbProcedure="false">F39!$K$11</definedName>
    <definedName function="false" hidden="false" name="N_UDTot_Fres_2" vbProcedure="false">F39!$K$12</definedName>
    <definedName function="false" hidden="false" name="N_UDTot_Pent_1" vbProcedure="false">F39!$K$7</definedName>
    <definedName function="false" hidden="false" name="N_UDTot_Pent_2" vbProcedure="false">F39!$K$8</definedName>
    <definedName function="false" hidden="false" name="Obs2_1" vbProcedure="false">F2!$A$14</definedName>
    <definedName function="false" hidden="false" name="Obs2_11_4" vbProcedure="false">F10!$A$30</definedName>
    <definedName function="false" hidden="false" name="Obs2_12_4" vbProcedure="false">F11!$A$30</definedName>
    <definedName function="false" hidden="false" name="Obs2_13_4" vbProcedure="false">F12!$A$32</definedName>
    <definedName function="false" hidden="false" name="Obs2_2" vbProcedure="false">F2!$A$26</definedName>
    <definedName function="false" hidden="false" name="Obs2_3" vbProcedure="false">F3!$A$14</definedName>
    <definedName function="false" hidden="false" name="Obs2_4" vbProcedure="false">F3!$A$26</definedName>
    <definedName function="false" hidden="false" name="Obs2_5" vbProcedure="false">F4!$A$14</definedName>
    <definedName function="false" hidden="false" name="Obs2_6" vbProcedure="false">F4!$A$26</definedName>
    <definedName function="false" hidden="false" name="Obs2_7" vbProcedure="false">F5!$A$14</definedName>
    <definedName function="false" hidden="false" name="Obs2_8" vbProcedure="false">F5!$A$26</definedName>
    <definedName function="false" hidden="false" name="Obs2_9_1" vbProcedure="false">F6!$A$35</definedName>
    <definedName function="false" hidden="false" name="Obs2_9_1_1" vbProcedure="false">F6!$U$14</definedName>
    <definedName function="false" hidden="false" name="Obs2_9_1_10" vbProcedure="false">F6!$U$23</definedName>
    <definedName function="false" hidden="false" name="Obs2_9_1_11" vbProcedure="false">F6!$U$24</definedName>
    <definedName function="false" hidden="false" name="Obs2_9_1_12" vbProcedure="false">F6!$U$25</definedName>
    <definedName function="false" hidden="false" name="Obs2_9_1_13" vbProcedure="false">F6!$U$26</definedName>
    <definedName function="false" hidden="false" name="Obs2_9_1_14" vbProcedure="false">F6!$U$27</definedName>
    <definedName function="false" hidden="false" name="Obs2_9_1_15" vbProcedure="false">F6!$U$28</definedName>
    <definedName function="false" hidden="false" name="Obs2_9_1_16" vbProcedure="false">F6!$U$29</definedName>
    <definedName function="false" hidden="false" name="Obs2_9_1_17" vbProcedure="false">F6!$U$30</definedName>
    <definedName function="false" hidden="false" name="Obs2_9_1_18" vbProcedure="false">F6!$U$31</definedName>
    <definedName function="false" hidden="false" name="Obs2_9_1_19" vbProcedure="false">F6!$U$32</definedName>
    <definedName function="false" hidden="false" name="Obs2_9_1_2" vbProcedure="false">F6!$U$15</definedName>
    <definedName function="false" hidden="false" name="Obs2_9_1_20" vbProcedure="false">F6!$U$33</definedName>
    <definedName function="false" hidden="false" name="Obs2_9_1_21" vbProcedure="false">F6!$U$34</definedName>
    <definedName function="false" hidden="false" name="Obs2_9_1_3" vbProcedure="false">F6!$U$16</definedName>
    <definedName function="false" hidden="false" name="Obs2_9_1_4" vbProcedure="false">F6!$U$17</definedName>
    <definedName function="false" hidden="false" name="Obs2_9_1_5" vbProcedure="false">F6!$U$18</definedName>
    <definedName function="false" hidden="false" name="Obs2_9_1_6" vbProcedure="false">F6!$U$19</definedName>
    <definedName function="false" hidden="false" name="Obs2_9_1_7" vbProcedure="false">F6!$U$20</definedName>
    <definedName function="false" hidden="false" name="Obs2_9_1_8" vbProcedure="false">F6!$U$21</definedName>
    <definedName function="false" hidden="false" name="Obs2_9_1_9" vbProcedure="false">F6!$U$22</definedName>
    <definedName function="false" hidden="false" name="Obs2_9_2" vbProcedure="false">F7!$A$32</definedName>
    <definedName function="false" hidden="false" name="Obs2_9_3" vbProcedure="false">F8!$A$32</definedName>
    <definedName function="false" hidden="false" name="Obs2_9_4_1" vbProcedure="false">F9!$M$6</definedName>
    <definedName function="false" hidden="false" name="Obs2_9_4_2" vbProcedure="false">F9!$M$12</definedName>
    <definedName function="false" hidden="false" name="Obs2_9_4_3" vbProcedure="false">F9!$M$18</definedName>
    <definedName function="false" hidden="false" name="Obs2_9_4_4" vbProcedure="false">F9!$M$23</definedName>
    <definedName function="false" hidden="false" name="Obs2_9_5_1" vbProcedure="false">F9!$O$31</definedName>
    <definedName function="false" hidden="false" name="Obs2_9_5_2" vbProcedure="false">F9!$O$34</definedName>
    <definedName function="false" hidden="false" name="Obs3_2_1" vbProcedure="false">F14!$A$37</definedName>
    <definedName function="false" hidden="false" name="Obs3_2_10" vbProcedure="false">F23!$A$43</definedName>
    <definedName function="false" hidden="false" name="Obs3_2_11" vbProcedure="false">F24!$A$43</definedName>
    <definedName function="false" hidden="false" name="Obs3_2_12" vbProcedure="false">F25!$A$43</definedName>
    <definedName function="false" hidden="false" name="Obs3_2_13" vbProcedure="false">F26!$A$42</definedName>
    <definedName function="false" hidden="false" name="Obs3_2_14E" vbProcedure="false">F27!$A$39</definedName>
    <definedName function="false" hidden="false" name="Obs3_2_14I" vbProcedure="false">F28!$A$36</definedName>
    <definedName function="false" hidden="false" name="Obs3_2_15C" vbProcedure="false">F29!$A$40</definedName>
    <definedName function="false" hidden="false" name="Obs3_2_15V" vbProcedure="false">F30!$A$37</definedName>
    <definedName function="false" hidden="false" name="Obs3_2_2" vbProcedure="false">F15!$A$37</definedName>
    <definedName function="false" hidden="false" name="Obs3_2_3" vbProcedure="false">F16!$A$31</definedName>
    <definedName function="false" hidden="false" name="Obs3_2_3_1" vbProcedure="false">F16!$A$15</definedName>
    <definedName function="false" hidden="false" name="Obs3_2_4" vbProcedure="false">F17!$A$37</definedName>
    <definedName function="false" hidden="false" name="Obs3_2_5" vbProcedure="false">F18!$A$39</definedName>
    <definedName function="false" hidden="false" name="Obs3_2_6" vbProcedure="false">F19!$A$43</definedName>
    <definedName function="false" hidden="false" name="Obs3_2_7" vbProcedure="false">F20!$A$43</definedName>
    <definedName function="false" hidden="false" name="Obs3_2_8" vbProcedure="false">F21!$A$43</definedName>
    <definedName function="false" hidden="false" name="Obs3_2_9" vbProcedure="false">F22!$A$43</definedName>
    <definedName function="false" hidden="false" name="Obs3_3_1G" vbProcedure="false">F31!$A$17</definedName>
    <definedName function="false" hidden="false" name="Obs3_3_1P" vbProcedure="false">F31!$A$35</definedName>
    <definedName function="false" hidden="false" name="Obs3_3_2D" vbProcedure="false">F32!$A$35</definedName>
    <definedName function="false" hidden="false" name="Obs3_3_2H" vbProcedure="false">F32!$A$18</definedName>
    <definedName function="false" hidden="false" name="Obs3_3_3G" vbProcedure="false">F33!$A$16</definedName>
    <definedName function="false" hidden="false" name="Obs3_3_3V" vbProcedure="false">F33!$A$36</definedName>
    <definedName function="false" hidden="false" name="Obs3_3_4I" vbProcedure="false">F34!$A$41</definedName>
    <definedName function="false" hidden="false" name="Obs3_3_4V" vbProcedure="false">F34!$A$24</definedName>
    <definedName function="false" hidden="false" name="Obs3_3_5G" vbProcedure="false">F35!$A$16</definedName>
    <definedName function="false" hidden="false" name="Obs3_3_5I" vbProcedure="false">F35!$A$38</definedName>
    <definedName function="false" hidden="false" name="Obs4_1" vbProcedure="false">F36!$A$22</definedName>
    <definedName function="false" hidden="false" name="Obs4_2" vbProcedure="false">F37!$A$12</definedName>
    <definedName function="false" hidden="false" name="Obs4_3" vbProcedure="false">F37!$A$21</definedName>
    <definedName function="false" hidden="false" name="Obs4_4" vbProcedure="false">F38!$A$27</definedName>
    <definedName function="false" hidden="false" name="Obs4_5" vbProcedure="false">F39!$A$28</definedName>
    <definedName function="false" hidden="false" name="Otra_9_5_1" vbProcedure="false">F9!$H$33</definedName>
    <definedName function="false" hidden="false" name="Otra_9_5_2" vbProcedure="false">F9!$H$36</definedName>
    <definedName function="false" hidden="false" name="Pal_Amb1_27" vbProcedure="false">F13!$N$27</definedName>
    <definedName function="false" hidden="false" name="Pal_Amb2_27" vbProcedure="false">F13!$O$27</definedName>
    <definedName function="false" hidden="false" name="Pal_Cli1_27" vbProcedure="false">F13!$P$27</definedName>
    <definedName function="false" hidden="false" name="Pal_Cli2_27" vbProcedure="false">F13!$Q$27</definedName>
    <definedName function="false" hidden="false" name="Pal_Dim1_27" vbProcedure="false">F13!$E$27</definedName>
    <definedName function="false" hidden="false" name="Pal_Dim2_27" vbProcedure="false">F13!$F$27</definedName>
    <definedName function="false" hidden="false" name="Pal_Dim3_27" vbProcedure="false">F13!$G$27</definedName>
    <definedName function="false" hidden="false" name="Pal_Geo1_27" vbProcedure="false">F13!$K$27</definedName>
    <definedName function="false" hidden="false" name="Pal_Geo2_27" vbProcedure="false">F13!$L$27</definedName>
    <definedName function="false" hidden="false" name="Pal_Geo3_27" vbProcedure="false">F13!$M$27</definedName>
    <definedName function="false" hidden="false" name="Pal_Sis1_27" vbProcedure="false">F13!$H$27</definedName>
    <definedName function="false" hidden="false" name="Pal_Sis2_27" vbProcedure="false">F13!$I$27</definedName>
    <definedName function="false" hidden="false" name="Pal_Sis3_27" vbProcedure="false">F13!$J$27</definedName>
    <definedName function="false" hidden="false" name="Pal_Vie1_27" vbProcedure="false">F13!$R$27</definedName>
    <definedName function="false" hidden="false" name="Pal_Vie2_27" vbProcedure="false">F13!$S$27</definedName>
    <definedName function="false" hidden="false" name="Pap_Amb1_27" vbProcedure="false">F13!$N$25</definedName>
    <definedName function="false" hidden="false" name="Pap_Amb2_27" vbProcedure="false">F13!$O$25</definedName>
    <definedName function="false" hidden="false" name="Pap_Cli1_27" vbProcedure="false">F13!$P$25</definedName>
    <definedName function="false" hidden="false" name="Pap_Cli2_27" vbProcedure="false">F13!$Q$25</definedName>
    <definedName function="false" hidden="false" name="Pap_Dim1_27" vbProcedure="false">F13!$E$25</definedName>
    <definedName function="false" hidden="false" name="Pap_Dim2_27" vbProcedure="false">F13!$F$25</definedName>
    <definedName function="false" hidden="false" name="Pap_Dim3_27" vbProcedure="false">F13!$G$25</definedName>
    <definedName function="false" hidden="false" name="Pap_Geo1_27" vbProcedure="false">F13!$K$25</definedName>
    <definedName function="false" hidden="false" name="Pap_Geo2_27" vbProcedure="false">F13!$L$25</definedName>
    <definedName function="false" hidden="false" name="Pap_Geo3_27" vbProcedure="false">F13!$M$25</definedName>
    <definedName function="false" hidden="false" name="Pap_Sis1_27" vbProcedure="false">F13!$H$25</definedName>
    <definedName function="false" hidden="false" name="Pap_Sis2_27" vbProcedure="false">F13!$I$25</definedName>
    <definedName function="false" hidden="false" name="Pap_Sis3_27" vbProcedure="false">F13!$J$25</definedName>
    <definedName function="false" hidden="false" name="Pap_Vie1_27" vbProcedure="false">F13!$R$25</definedName>
    <definedName function="false" hidden="false" name="Pap_Vie2_27" vbProcedure="false">F13!$S$25</definedName>
    <definedName function="false" hidden="false" name="Per_Amb1_21" vbProcedure="false">F13!$N$19</definedName>
    <definedName function="false" hidden="false" name="Per_Amb2_21" vbProcedure="false">F13!$O$19</definedName>
    <definedName function="false" hidden="false" name="Per_Cli1_21" vbProcedure="false">F13!$P$19</definedName>
    <definedName function="false" hidden="false" name="Per_Cli2_21" vbProcedure="false">F13!$Q$19</definedName>
    <definedName function="false" hidden="false" name="Per_Dim1_21" vbProcedure="false">F13!$E$19</definedName>
    <definedName function="false" hidden="false" name="Per_Dim2_21" vbProcedure="false">F13!$F$19</definedName>
    <definedName function="false" hidden="false" name="Per_Dim3_21" vbProcedure="false">F13!$G$19</definedName>
    <definedName function="false" hidden="false" name="Per_Geo1_21" vbProcedure="false">F13!$K$19</definedName>
    <definedName function="false" hidden="false" name="Per_Geo2_21" vbProcedure="false">F13!$L$19</definedName>
    <definedName function="false" hidden="false" name="Per_Geo3_21" vbProcedure="false">F13!$M$19</definedName>
    <definedName function="false" hidden="false" name="Per_Sis1_21" vbProcedure="false">F13!$H$19</definedName>
    <definedName function="false" hidden="false" name="Per_Sis2_21" vbProcedure="false">F13!$I$19</definedName>
    <definedName function="false" hidden="false" name="Per_Sis3_21" vbProcedure="false">F13!$J$19</definedName>
    <definedName function="false" hidden="false" name="Per_Vie1_21" vbProcedure="false">F13!$R$19</definedName>
    <definedName function="false" hidden="false" name="Per_Vie2_21" vbProcedure="false">F13!$S$19</definedName>
    <definedName function="false" hidden="false" name="Poz_Arq_H" vbProcedure="false">F32!$E$8</definedName>
    <definedName function="false" hidden="false" name="Ppi_Amb1_27" vbProcedure="false">F13!$N$26</definedName>
    <definedName function="false" hidden="false" name="Ppi_Amb2_27" vbProcedure="false">F13!$O$26</definedName>
    <definedName function="false" hidden="false" name="Ppi_Cli1_27" vbProcedure="false">F13!$P$26</definedName>
    <definedName function="false" hidden="false" name="Ppi_Cli2_27" vbProcedure="false">F13!$Q$26</definedName>
    <definedName function="false" hidden="false" name="Ppi_Dim1_27" vbProcedure="false">F13!$E$26</definedName>
    <definedName function="false" hidden="false" name="Ppi_Dim2_27" vbProcedure="false">F13!$F$26</definedName>
    <definedName function="false" hidden="false" name="Ppi_Dim3_27" vbProcedure="false">F13!$G$26</definedName>
    <definedName function="false" hidden="false" name="Ppi_Geo1_27" vbProcedure="false">F13!$K$26</definedName>
    <definedName function="false" hidden="false" name="Ppi_Geo2_27" vbProcedure="false">F13!$L$26</definedName>
    <definedName function="false" hidden="false" name="Ppi_Geo3_27" vbProcedure="false">F13!$M$26</definedName>
    <definedName function="false" hidden="false" name="Ppi_Sis1_27" vbProcedure="false">F13!$H$26</definedName>
    <definedName function="false" hidden="false" name="Ppi_Sis2_27" vbProcedure="false">F13!$I$26</definedName>
    <definedName function="false" hidden="false" name="Ppi_Sis3_27" vbProcedure="false">F13!$J$26</definedName>
    <definedName function="false" hidden="false" name="Ppi_Vie1_27" vbProcedure="false">F13!$R$26</definedName>
    <definedName function="false" hidden="false" name="Ppi_Vie2_27" vbProcedure="false">F13!$S$26</definedName>
    <definedName function="false" hidden="false" name="producto2_7" vbProcedure="false">F5!$F$3</definedName>
    <definedName function="false" hidden="false" name="producto2_8" vbProcedure="false">F5!$F$15</definedName>
    <definedName function="false" hidden="false" name="Pro_Arm_2_13_1_1" vbProcedure="false">F12!$G$7</definedName>
    <definedName function="false" hidden="false" name="Pro_Arm_2_13_1_2" vbProcedure="false">F12!$O$7</definedName>
    <definedName function="false" hidden="false" name="Pro_Arm_2_13_1_3" vbProcedure="false">F12!$U$7</definedName>
    <definedName function="false" hidden="false" name="Pro_Arm_2_13_1_4" vbProcedure="false">F12!$Z$7</definedName>
    <definedName function="false" hidden="false" name="Pro_Arm_2_13_1_5" vbProcedure="false">F12!$W$7</definedName>
    <definedName function="false" hidden="false" name="Pro_Arm_2_13_1_6" vbProcedure="false">F12!$AA$7</definedName>
    <definedName function="false" hidden="false" name="Pro_Cod_Pos" vbProcedure="false">F1!$N$17</definedName>
    <definedName function="false" hidden="false" name="Pro_DNI_NIF" vbProcedure="false">F1!$N$16</definedName>
    <definedName function="false" hidden="false" name="Pro_Dom" vbProcedure="false">F1!$C$17</definedName>
    <definedName function="false" hidden="false" name="Pro_EF" vbProcedure="false">F16!$S$18</definedName>
    <definedName function="false" hidden="false" name="Pro_Loc" vbProcedure="false">F1!$J$17</definedName>
    <definedName function="false" hidden="false" name="Pro_Nom_Raz_1" vbProcedure="false">F1!$C$16</definedName>
    <definedName function="false" hidden="false" name="Pro_Tel" vbProcedure="false">F1!$S$17</definedName>
    <definedName function="false" hidden="false" name="PSA_Dim1" vbProcedure="false">F36!$D$12</definedName>
    <definedName function="false" hidden="false" name="PSA_Dim2" vbProcedure="false">F36!$E$12</definedName>
    <definedName function="false" hidden="false" name="PSA_Dim3" vbProcedure="false">F36!$F$12</definedName>
    <definedName function="false" hidden="false" name="PSC_Dim1" vbProcedure="false">F36!$D$10</definedName>
    <definedName function="false" hidden="false" name="PSC_Dim2" vbProcedure="false">F36!$E$10</definedName>
    <definedName function="false" hidden="false" name="PSC_Dim3" vbProcedure="false">F36!$F$10</definedName>
    <definedName function="false" hidden="false" name="PSF_Dim1" vbProcedure="false">F36!$D$11</definedName>
    <definedName function="false" hidden="false" name="PSF_Dim2" vbProcedure="false">F36!$E$11</definedName>
    <definedName function="false" hidden="false" name="PSF_Dim3" vbProcedure="false">F36!$F$11</definedName>
    <definedName function="false" hidden="false" name="Psing_QB" vbProcedure="false">F24!$J$8</definedName>
    <definedName function="false" hidden="false" name="PSS_Dim1" vbProcedure="false">F36!$D$15</definedName>
    <definedName function="false" hidden="false" name="PSS_Dim2" vbProcedure="false">F36!$E$15</definedName>
    <definedName function="false" hidden="false" name="PSS_Dim3" vbProcedure="false">F36!$F$15</definedName>
    <definedName function="false" hidden="false" name="Pto_ObsD" vbProcedure="false">F32!$H$22</definedName>
    <definedName function="false" hidden="false" name="Pto_ObsH" vbProcedure="false">F32!$H$8</definedName>
    <definedName function="false" hidden="false" name="Pto_ObsI1" vbProcedure="false">F34!$H$28</definedName>
    <definedName function="false" hidden="false" name="Pto_ObsI2" vbProcedure="false">F34!$I$28</definedName>
    <definedName function="false" hidden="false" name="Pto_ObsP1" vbProcedure="false">F31!$H$21</definedName>
    <definedName function="false" hidden="false" name="Pto_ObsP2" vbProcedure="false">F31!$K$21</definedName>
    <definedName function="false" hidden="false" name="Pto_ObsP3" vbProcedure="false">F31!$O$21</definedName>
    <definedName function="false" hidden="false" name="Pto_ObsP4" vbProcedure="false">F31!$P$21</definedName>
    <definedName function="false" hidden="false" name="Pto_ObsV" vbProcedure="false">F33!$J$20</definedName>
    <definedName function="false" hidden="false" name="PyA_PE" vbProcedure="false">F22!$I$8</definedName>
    <definedName function="false" hidden="false" name="Qej_Amb1_24" vbProcedure="false">F13!$N$22</definedName>
    <definedName function="false" hidden="false" name="Qej_Amb2_24" vbProcedure="false">F13!$O$22</definedName>
    <definedName function="false" hidden="false" name="Qej_Cli1_24" vbProcedure="false">F13!$P$22</definedName>
    <definedName function="false" hidden="false" name="Qej_Cli2_24" vbProcedure="false">F13!$Q$22</definedName>
    <definedName function="false" hidden="false" name="Qej_Dim1_24" vbProcedure="false">F13!$E$22</definedName>
    <definedName function="false" hidden="false" name="Qej_Dim2_24" vbProcedure="false">F13!$F$22</definedName>
    <definedName function="false" hidden="false" name="Qej_Dim3_24" vbProcedure="false">F13!$G$22</definedName>
    <definedName function="false" hidden="false" name="Qej_Geo1_24" vbProcedure="false">F13!$K$22</definedName>
    <definedName function="false" hidden="false" name="Qej_Geo2_24" vbProcedure="false">F13!$L$22</definedName>
    <definedName function="false" hidden="false" name="Qej_Geo3_24" vbProcedure="false">F13!$M$22</definedName>
    <definedName function="false" hidden="false" name="Qej_Sis1_24" vbProcedure="false">F13!$H$22</definedName>
    <definedName function="false" hidden="false" name="Qej_Sis2_24" vbProcedure="false">F13!$I$22</definedName>
    <definedName function="false" hidden="false" name="Qej_Sis3_24" vbProcedure="false">F13!$J$22</definedName>
    <definedName function="false" hidden="false" name="Qej_Vie1_24" vbProcedure="false">F13!$R$22</definedName>
    <definedName function="false" hidden="false" name="Qej_Vie2_24" vbProcedure="false">F13!$S$22</definedName>
    <definedName function="false" hidden="false" name="Qps_Amb1_24" vbProcedure="false">F13!$N$23</definedName>
    <definedName function="false" hidden="false" name="Qps_Amb2_24" vbProcedure="false">F13!$O$23</definedName>
    <definedName function="false" hidden="false" name="Qps_Cli1_24" vbProcedure="false">F13!$P$23</definedName>
    <definedName function="false" hidden="false" name="Qps_Cli2_24" vbProcedure="false">F13!$Q$23</definedName>
    <definedName function="false" hidden="false" name="Qps_Dim1_24" vbProcedure="false">F13!$E$23</definedName>
    <definedName function="false" hidden="false" name="Qps_Dim2_24" vbProcedure="false">F13!$F$23</definedName>
    <definedName function="false" hidden="false" name="Qps_Dim3_24" vbProcedure="false">F13!$G$23</definedName>
    <definedName function="false" hidden="false" name="Qps_Geo1_24" vbProcedure="false">F13!$K$23</definedName>
    <definedName function="false" hidden="false" name="Qps_Geo2_24" vbProcedure="false">F13!$L$23</definedName>
    <definedName function="false" hidden="false" name="Qps_Geo3_24" vbProcedure="false">F13!$M$23</definedName>
    <definedName function="false" hidden="false" name="Qps_Sis1_24" vbProcedure="false">F13!$H$23</definedName>
    <definedName function="false" hidden="false" name="Qps_Sis2_24" vbProcedure="false">F13!$I$23</definedName>
    <definedName function="false" hidden="false" name="Qps_Sis3_24" vbProcedure="false">F13!$J$23</definedName>
    <definedName function="false" hidden="false" name="Qps_Vie1_24" vbProcedure="false">F13!$R$23</definedName>
    <definedName function="false" hidden="false" name="Qps_Vie2_24" vbProcedure="false">F13!$S$23</definedName>
    <definedName function="false" hidden="false" name="RamRed1" vbProcedure="false">F39!$H$7</definedName>
    <definedName function="false" hidden="false" name="RamRed2" vbProcedure="false">F39!$H$8</definedName>
    <definedName function="false" hidden="false" name="RefCata" vbProcedure="false">F2!$AC$1</definedName>
    <definedName function="false" hidden="false" name="RefCatas" vbProcedure="false">#REF!</definedName>
    <definedName function="false" hidden="false" name="RefCatastral" vbProcedure="false">Portada!$C$18</definedName>
    <definedName function="false" hidden="false" name="RefTipIde1" vbProcedure="false">#REF!</definedName>
    <definedName function="false" hidden="false" name="RefTipIde2" vbProcedure="false">#REF!</definedName>
    <definedName function="false" hidden="false" name="RefTipIde3" vbProcedure="false">#REF!</definedName>
    <definedName function="false" hidden="false" name="RefTipIde4" vbProcedure="false">#REF!</definedName>
    <definedName function="false" hidden="false" name="RefTipIde5" vbProcedure="false">#REF!</definedName>
    <definedName function="false" hidden="false" name="RefTipIde6" vbProcedure="false">#REF!</definedName>
    <definedName function="false" hidden="false" name="RefTipIde7" vbProcedure="false">#REF!</definedName>
    <definedName function="false" hidden="false" name="RefTipIde8" vbProcedure="false">#REF!</definedName>
    <definedName function="false" hidden="false" name="RefTipIde_1_1" vbProcedure="false">F2!$A$6</definedName>
    <definedName function="false" hidden="false" name="RefTipIde_1_2" vbProcedure="false">F2!$A$7</definedName>
    <definedName function="false" hidden="false" name="RefTipIde_1_3" vbProcedure="false">F2!$A$8</definedName>
    <definedName function="false" hidden="false" name="RefTipIde_1_4" vbProcedure="false">F2!$A$9</definedName>
    <definedName function="false" hidden="false" name="RefTipIde_1_5" vbProcedure="false">F2!$A$10</definedName>
    <definedName function="false" hidden="false" name="RefTipIde_1_6" vbProcedure="false">F2!$A$11</definedName>
    <definedName function="false" hidden="false" name="RefTipIde_1_7" vbProcedure="false">F2!$A$12</definedName>
    <definedName function="false" hidden="false" name="RefTipIde_1_8" vbProcedure="false">F2!$A$13</definedName>
    <definedName function="false" hidden="false" name="RefTipIde_2_1" vbProcedure="false">F2!$A$18</definedName>
    <definedName function="false" hidden="false" name="RefTipIde_2_2" vbProcedure="false">F2!$A$19</definedName>
    <definedName function="false" hidden="false" name="RefTipIde_2_3" vbProcedure="false">F2!$A$20</definedName>
    <definedName function="false" hidden="false" name="RefTipIde_2_4" vbProcedure="false">F2!$A$21</definedName>
    <definedName function="false" hidden="false" name="RefTipIde_2_5" vbProcedure="false">F2!$A$22</definedName>
    <definedName function="false" hidden="false" name="RefTipIde_2_6" vbProcedure="false">F2!$A$23</definedName>
    <definedName function="false" hidden="false" name="RefTipIde_2_7" vbProcedure="false">F2!$A$24</definedName>
    <definedName function="false" hidden="false" name="RefTipIde_2_8" vbProcedure="false">F2!$A$25</definedName>
    <definedName function="false" hidden="false" name="RefTipIde_3_1" vbProcedure="false">F3!$A$6</definedName>
    <definedName function="false" hidden="false" name="RefTipIde_3_2" vbProcedure="false">F3!$A$7</definedName>
    <definedName function="false" hidden="false" name="RefTipIde_3_3" vbProcedure="false">F3!$A$8</definedName>
    <definedName function="false" hidden="false" name="RefTipIde_3_4" vbProcedure="false">F3!$A$9</definedName>
    <definedName function="false" hidden="false" name="RefTipIde_3_5" vbProcedure="false">F3!$A$10</definedName>
    <definedName function="false" hidden="false" name="RefTipIde_3_6" vbProcedure="false">F3!$A$11</definedName>
    <definedName function="false" hidden="false" name="RefTipIde_3_7" vbProcedure="false">F3!$A$12</definedName>
    <definedName function="false" hidden="false" name="RefTipIde_3_8" vbProcedure="false">F3!$A$13</definedName>
    <definedName function="false" hidden="false" name="RefTipIde_4_1" vbProcedure="false">F3!$A$18</definedName>
    <definedName function="false" hidden="false" name="RefTipIde_4_2" vbProcedure="false">F3!$A$19</definedName>
    <definedName function="false" hidden="false" name="RefTipIde_4_3" vbProcedure="false">F3!$A$20</definedName>
    <definedName function="false" hidden="false" name="RefTipIde_4_4" vbProcedure="false">F3!$A$21</definedName>
    <definedName function="false" hidden="false" name="RefTipIde_4_5" vbProcedure="false">F3!$A$22</definedName>
    <definedName function="false" hidden="false" name="RefTipIde_4_6" vbProcedure="false">F3!$A$23</definedName>
    <definedName function="false" hidden="false" name="RefTipIde_4_7" vbProcedure="false">F3!$A$24</definedName>
    <definedName function="false" hidden="false" name="RefTipIde_4_8" vbProcedure="false">F3!$A$25</definedName>
    <definedName function="false" hidden="false" name="RefTipIde_5_1" vbProcedure="false">F4!$A$6</definedName>
    <definedName function="false" hidden="false" name="RefTipIde_5_2" vbProcedure="false">F4!$A$7</definedName>
    <definedName function="false" hidden="false" name="RefTipIde_5_3" vbProcedure="false">F4!$A$8</definedName>
    <definedName function="false" hidden="false" name="RefTipIde_5_4" vbProcedure="false">F4!$A$9</definedName>
    <definedName function="false" hidden="false" name="RefTipIde_5_5" vbProcedure="false">F4!$A$10</definedName>
    <definedName function="false" hidden="false" name="RefTipIde_5_6" vbProcedure="false">F4!$A$11</definedName>
    <definedName function="false" hidden="false" name="RefTipIde_5_7" vbProcedure="false">F4!$A$12</definedName>
    <definedName function="false" hidden="false" name="RefTipIde_5_8" vbProcedure="false">F4!$A$13</definedName>
    <definedName function="false" hidden="false" name="RefTipIde_6_1" vbProcedure="false">F4!$A$18</definedName>
    <definedName function="false" hidden="false" name="RefTipIde_6_2" vbProcedure="false">F4!$A$19</definedName>
    <definedName function="false" hidden="false" name="RefTipIde_6_3" vbProcedure="false">F4!$A$20</definedName>
    <definedName function="false" hidden="false" name="RefTipIde_6_4" vbProcedure="false">F4!$A$21</definedName>
    <definedName function="false" hidden="false" name="RefTipIde_6_5" vbProcedure="false">F4!$A$22</definedName>
    <definedName function="false" hidden="false" name="RefTipIde_6_6" vbProcedure="false">F4!$A$23</definedName>
    <definedName function="false" hidden="false" name="RefTipIde_6_7" vbProcedure="false">F4!$A$24</definedName>
    <definedName function="false" hidden="false" name="RefTipIde_6_8" vbProcedure="false">F4!$A$25</definedName>
    <definedName function="false" hidden="false" name="RefTipIde_7_1" vbProcedure="false">F5!$A$6</definedName>
    <definedName function="false" hidden="false" name="RefTipIde_7_2" vbProcedure="false">F5!$A$7</definedName>
    <definedName function="false" hidden="false" name="RefTipIde_7_3" vbProcedure="false">F5!$A$8</definedName>
    <definedName function="false" hidden="false" name="RefTipIde_7_4" vbProcedure="false">F5!$A$9</definedName>
    <definedName function="false" hidden="false" name="RefTipIde_7_5" vbProcedure="false">F5!$A$10</definedName>
    <definedName function="false" hidden="false" name="RefTipIde_7_6" vbProcedure="false">F5!$A$11</definedName>
    <definedName function="false" hidden="false" name="RefTipIde_7_7" vbProcedure="false">F5!$A$12</definedName>
    <definedName function="false" hidden="false" name="RefTipIde_7_8" vbProcedure="false">F5!$A$13</definedName>
    <definedName function="false" hidden="false" name="RefTipIde_8_1" vbProcedure="false">F5!$A$18</definedName>
    <definedName function="false" hidden="false" name="RefTipIde_8_2" vbProcedure="false">F5!$A$19</definedName>
    <definedName function="false" hidden="false" name="RefTipIde_8_3" vbProcedure="false">F5!$A$20</definedName>
    <definedName function="false" hidden="false" name="RefTipIde_8_4" vbProcedure="false">F5!$A$21</definedName>
    <definedName function="false" hidden="false" name="RefTipIde_8_5" vbProcedure="false">F5!$A$22</definedName>
    <definedName function="false" hidden="false" name="RefTipIde_8_6" vbProcedure="false">F5!$A$23</definedName>
    <definedName function="false" hidden="false" name="RefTipIde_8_7" vbProcedure="false">F5!$A$24</definedName>
    <definedName function="false" hidden="false" name="RefTipIde_8_8" vbProcedure="false">F5!$A$25</definedName>
    <definedName function="false" hidden="false" name="Rep_EF" vbProcedure="false">F16!$L$18</definedName>
    <definedName function="false" hidden="false" name="Res_F28_9_1_1" vbProcedure="false">F6!$K$14</definedName>
    <definedName function="false" hidden="false" name="Res_F28_9_1_10" vbProcedure="false">F6!$K$23</definedName>
    <definedName function="false" hidden="false" name="Res_F28_9_1_11" vbProcedure="false">F6!$K$24</definedName>
    <definedName function="false" hidden="false" name="Res_F28_9_1_12" vbProcedure="false">F6!$K$25</definedName>
    <definedName function="false" hidden="false" name="Res_F28_9_1_13" vbProcedure="false">F6!$K$26</definedName>
    <definedName function="false" hidden="false" name="Res_F28_9_1_14" vbProcedure="false">F6!$K$27</definedName>
    <definedName function="false" hidden="false" name="Res_F28_9_1_15" vbProcedure="false">F6!$K$28</definedName>
    <definedName function="false" hidden="false" name="Res_F28_9_1_16" vbProcedure="false">F6!$K$29</definedName>
    <definedName function="false" hidden="false" name="Res_F28_9_1_17" vbProcedure="false">F6!$K$30</definedName>
    <definedName function="false" hidden="false" name="Res_F28_9_1_18" vbProcedure="false">F6!$K$31</definedName>
    <definedName function="false" hidden="false" name="Res_F28_9_1_19" vbProcedure="false">F6!$K$32</definedName>
    <definedName function="false" hidden="false" name="Res_F28_9_1_2" vbProcedure="false">F6!$K$15</definedName>
    <definedName function="false" hidden="false" name="Res_F28_9_1_20" vbProcedure="false">F6!$K$33</definedName>
    <definedName function="false" hidden="false" name="Res_F28_9_1_21" vbProcedure="false">F6!$K$34</definedName>
    <definedName function="false" hidden="false" name="Res_F28_9_1_3" vbProcedure="false">F6!$K$16</definedName>
    <definedName function="false" hidden="false" name="Res_F28_9_1_4" vbProcedure="false">F6!$K$17</definedName>
    <definedName function="false" hidden="false" name="Res_F28_9_1_5" vbProcedure="false">F6!$K$18</definedName>
    <definedName function="false" hidden="false" name="Res_F28_9_1_6" vbProcedure="false">F6!$K$19</definedName>
    <definedName function="false" hidden="false" name="Res_F28_9_1_7" vbProcedure="false">F6!$K$20</definedName>
    <definedName function="false" hidden="false" name="Res_F28_9_1_8" vbProcedure="false">F6!$K$21</definedName>
    <definedName function="false" hidden="false" name="Res_F28_9_1_9" vbProcedure="false">F6!$K$22</definedName>
    <definedName function="false" hidden="false" name="Res_F28_9_2_1" vbProcedure="false">F7!$F$7</definedName>
    <definedName function="false" hidden="false" name="Res_F28_9_2_10" vbProcedure="false">F7!$F$16</definedName>
    <definedName function="false" hidden="false" name="Res_F28_9_2_11" vbProcedure="false">F7!$F$17</definedName>
    <definedName function="false" hidden="false" name="Res_F28_9_2_12" vbProcedure="false">F7!$F$18</definedName>
    <definedName function="false" hidden="false" name="Res_F28_9_2_13" vbProcedure="false">F7!$F$19</definedName>
    <definedName function="false" hidden="false" name="Res_F28_9_2_14" vbProcedure="false">F7!$F$20</definedName>
    <definedName function="false" hidden="false" name="Res_F28_9_2_15" vbProcedure="false">F7!$F$21</definedName>
    <definedName function="false" hidden="false" name="Res_F28_9_2_16" vbProcedure="false">F7!$F$22</definedName>
    <definedName function="false" hidden="false" name="Res_F28_9_2_17" vbProcedure="false">F7!$F$23</definedName>
    <definedName function="false" hidden="false" name="Res_F28_9_2_18" vbProcedure="false">F7!$F$24</definedName>
    <definedName function="false" hidden="false" name="Res_F28_9_2_19" vbProcedure="false">F7!$F$25</definedName>
    <definedName function="false" hidden="false" name="Res_F28_9_2_2" vbProcedure="false">F7!$F$8</definedName>
    <definedName function="false" hidden="false" name="Res_F28_9_2_20" vbProcedure="false">F7!$F$26</definedName>
    <definedName function="false" hidden="false" name="Res_F28_9_2_21" vbProcedure="false">F7!$F$27</definedName>
    <definedName function="false" hidden="false" name="Res_F28_9_2_22" vbProcedure="false">F7!$F$28</definedName>
    <definedName function="false" hidden="false" name="Res_F28_9_2_23" vbProcedure="false">F7!$F$29</definedName>
    <definedName function="false" hidden="false" name="Res_F28_9_2_24" vbProcedure="false">F7!$F$30</definedName>
    <definedName function="false" hidden="false" name="Res_F28_9_2_25" vbProcedure="false">F7!$F$31</definedName>
    <definedName function="false" hidden="false" name="Res_F28_9_2_3" vbProcedure="false">F7!$F$9</definedName>
    <definedName function="false" hidden="false" name="Res_F28_9_2_4" vbProcedure="false">F7!$F$10</definedName>
    <definedName function="false" hidden="false" name="Res_F28_9_2_5" vbProcedure="false">F7!$F$11</definedName>
    <definedName function="false" hidden="false" name="Res_F28_9_2_6" vbProcedure="false">F7!$F$12</definedName>
    <definedName function="false" hidden="false" name="Res_F28_9_2_7" vbProcedure="false">F7!$F$13</definedName>
    <definedName function="false" hidden="false" name="Res_F28_9_2_8" vbProcedure="false">F7!$F$14</definedName>
    <definedName function="false" hidden="false" name="Res_F28_9_2_9" vbProcedure="false">F7!$F$15</definedName>
    <definedName function="false" hidden="false" name="R_CE_2_10_1" vbProcedure="false">F9!$K$40</definedName>
    <definedName function="false" hidden="false" name="R_CE_2_10_2" vbProcedure="false">F9!$K$41</definedName>
    <definedName function="false" hidden="false" name="R_Est_Seg_9_4_1" vbProcedure="false">F9!$G$6</definedName>
    <definedName function="false" hidden="false" name="R_Est_Seg_9_4_2" vbProcedure="false">F9!$G$12</definedName>
    <definedName function="false" hidden="false" name="R_Est_Seg_9_4_3" vbProcedure="false">F9!$G$19</definedName>
    <definedName function="false" hidden="false" name="R_Est_Seg_9_4_4" vbProcedure="false">F9!$G$24</definedName>
    <definedName function="false" hidden="false" name="R_Lote_9_4_1" vbProcedure="false">F9!$A$6</definedName>
    <definedName function="false" hidden="false" name="R_Lote_9_4_2" vbProcedure="false">F9!$A$12</definedName>
    <definedName function="false" hidden="false" name="R_Lote_9_4_3" vbProcedure="false">F9!$A$19</definedName>
    <definedName function="false" hidden="false" name="R_Lote_9_4_4" vbProcedure="false">F9!$A$24</definedName>
    <definedName function="false" hidden="false" name="R_Lote_9_5_1" vbProcedure="false">F9!$A$31</definedName>
    <definedName function="false" hidden="false" name="R_Lote_9_5_2" vbProcedure="false">F9!$A$34</definedName>
    <definedName function="false" hidden="false" name="R_Obs2_11_4_1" vbProcedure="false">F10!$G$29</definedName>
    <definedName function="false" hidden="false" name="R_Obs2_11_4_2" vbProcedure="false">F10!$L$29</definedName>
    <definedName function="false" hidden="false" name="R_Obs2_11_4_3" vbProcedure="false">F10!$Q$29</definedName>
    <definedName function="false" hidden="false" name="R_Obs2_11_4_4" vbProcedure="false">F10!$V$29</definedName>
    <definedName function="false" hidden="false" name="R_Obs2_11_4_5" vbProcedure="false">F10!$AA$29</definedName>
    <definedName function="false" hidden="false" name="R_Obs2_11_4_6" vbProcedure="false">F10!$AA$29</definedName>
    <definedName function="false" hidden="false" name="R_Obs2_12_4_1" vbProcedure="false">F11!$G$29</definedName>
    <definedName function="false" hidden="false" name="R_Obs2_12_4_2" vbProcedure="false">F11!$L$29</definedName>
    <definedName function="false" hidden="false" name="R_Obs2_12_4_3" vbProcedure="false">F11!$Q$29</definedName>
    <definedName function="false" hidden="false" name="R_Obs2_12_4_4" vbProcedure="false">F11!$V$29</definedName>
    <definedName function="false" hidden="false" name="R_Obs2_12_4_5" vbProcedure="false">F11!$AA$29</definedName>
    <definedName function="false" hidden="false" name="R_Obs2_12_4_6" vbProcedure="false">F11!$AA$29</definedName>
    <definedName function="false" hidden="false" name="R_Obs2_13_4_1" vbProcedure="false">F12!$G$31</definedName>
    <definedName function="false" hidden="false" name="R_Obs2_13_4_2" vbProcedure="false">F12!$L$31</definedName>
    <definedName function="false" hidden="false" name="R_Obs2_13_4_3" vbProcedure="false">F12!$P$31</definedName>
    <definedName function="false" hidden="false" name="R_Obs2_13_4_4" vbProcedure="false">F12!$T$31</definedName>
    <definedName function="false" hidden="false" name="R_Obs2_13_4_5" vbProcedure="false">F12!$X$31</definedName>
    <definedName function="false" hidden="false" name="R_Obs2_13_4_6" vbProcedure="false">F12!$AB$31</definedName>
    <definedName function="false" hidden="false" name="R_Obs2_9_2_1" vbProcedure="false">F7!$K$7</definedName>
    <definedName function="false" hidden="false" name="R_Obs2_9_2_10" vbProcedure="false">F7!$K$16</definedName>
    <definedName function="false" hidden="false" name="R_Obs2_9_2_11" vbProcedure="false">F7!$K$17</definedName>
    <definedName function="false" hidden="false" name="R_Obs2_9_2_12" vbProcedure="false">F7!$K$18</definedName>
    <definedName function="false" hidden="false" name="R_Obs2_9_2_13" vbProcedure="false">F7!$K$19</definedName>
    <definedName function="false" hidden="false" name="R_Obs2_9_2_14" vbProcedure="false">F7!$K$20</definedName>
    <definedName function="false" hidden="false" name="R_Obs2_9_2_15" vbProcedure="false">F7!$K$21</definedName>
    <definedName function="false" hidden="false" name="R_Obs2_9_2_16" vbProcedure="false">F7!$K$22</definedName>
    <definedName function="false" hidden="false" name="R_Obs2_9_2_17" vbProcedure="false">F7!$K$23</definedName>
    <definedName function="false" hidden="false" name="R_Obs2_9_2_18" vbProcedure="false">F7!$K$24</definedName>
    <definedName function="false" hidden="false" name="R_Obs2_9_2_19" vbProcedure="false">F7!$K$25</definedName>
    <definedName function="false" hidden="false" name="R_Obs2_9_2_2" vbProcedure="false">F7!$K$8</definedName>
    <definedName function="false" hidden="false" name="R_Obs2_9_2_20" vbProcedure="false">F7!$K$26</definedName>
    <definedName function="false" hidden="false" name="R_Obs2_9_2_21" vbProcedure="false">F7!$K$27</definedName>
    <definedName function="false" hidden="false" name="R_Obs2_9_2_22" vbProcedure="false">F7!$K$28</definedName>
    <definedName function="false" hidden="false" name="R_Obs2_9_2_23" vbProcedure="false">F7!$K$29</definedName>
    <definedName function="false" hidden="false" name="R_Obs2_9_2_24" vbProcedure="false">F7!$K$30</definedName>
    <definedName function="false" hidden="false" name="R_Obs2_9_2_25" vbProcedure="false">F7!$K$31</definedName>
    <definedName function="false" hidden="false" name="R_Obs2_9_2_3" vbProcedure="false">F7!$K$9</definedName>
    <definedName function="false" hidden="false" name="R_Obs2_9_2_4" vbProcedure="false">F7!$K$10</definedName>
    <definedName function="false" hidden="false" name="R_Obs2_9_2_5" vbProcedure="false">F7!$K$11</definedName>
    <definedName function="false" hidden="false" name="R_Obs2_9_2_6" vbProcedure="false">F7!$K$12</definedName>
    <definedName function="false" hidden="false" name="R_Obs2_9_2_7" vbProcedure="false">F7!$K$13</definedName>
    <definedName function="false" hidden="false" name="R_Obs2_9_2_8" vbProcedure="false">F7!$K$14</definedName>
    <definedName function="false" hidden="false" name="R_Obs2_9_2_9" vbProcedure="false">F7!$K$15</definedName>
    <definedName function="false" hidden="false" name="R_Obs2_9_3_1" vbProcedure="false">F8!$M$6</definedName>
    <definedName function="false" hidden="false" name="R_Obs2_9_3_10" vbProcedure="false">F8!$M$24</definedName>
    <definedName function="false" hidden="false" name="R_Obs2_9_3_11" vbProcedure="false">F8!$M$26</definedName>
    <definedName function="false" hidden="false" name="R_Obs2_9_3_12" vbProcedure="false">F8!$M$28</definedName>
    <definedName function="false" hidden="false" name="R_Obs2_9_3_13" vbProcedure="false">F8!$M$30</definedName>
    <definedName function="false" hidden="false" name="R_Obs2_9_3_2" vbProcedure="false">F8!$M$8</definedName>
    <definedName function="false" hidden="false" name="R_Obs2_9_3_3" vbProcedure="false">F8!$M$10</definedName>
    <definedName function="false" hidden="false" name="R_Obs2_9_3_4" vbProcedure="false">F8!$M$12</definedName>
    <definedName function="false" hidden="false" name="R_Obs2_9_3_5" vbProcedure="false">F8!$M$14</definedName>
    <definedName function="false" hidden="false" name="R_Obs2_9_3_6" vbProcedure="false">F8!$M$16</definedName>
    <definedName function="false" hidden="false" name="R_Obs2_9_3_7" vbProcedure="false">F8!$M$18</definedName>
    <definedName function="false" hidden="false" name="R_Obs2_9_3_8" vbProcedure="false">F8!$M$20</definedName>
    <definedName function="false" hidden="false" name="R_Obs2_9_3_9" vbProcedure="false">F8!$M$22</definedName>
    <definedName function="false" hidden="false" name="R_Pru_Car_9_4_1" vbProcedure="false">F9!$J$6</definedName>
    <definedName function="false" hidden="false" name="R_Pru_Car_9_4_2" vbProcedure="false">F9!$J$12</definedName>
    <definedName function="false" hidden="false" name="R_Pru_Car_9_4_3" vbProcedure="false">F9!$J$19</definedName>
    <definedName function="false" hidden="false" name="R_Pru_Car_9_4_4" vbProcedure="false">F9!$J$24</definedName>
    <definedName function="false" hidden="false" name="Sac_Amb1_32" vbProcedure="false">F13!$N$30</definedName>
    <definedName function="false" hidden="false" name="Sac_Amb2_32" vbProcedure="false">F13!$O$30</definedName>
    <definedName function="false" hidden="false" name="Sac_Cli1_32" vbProcedure="false">F13!$P$30</definedName>
    <definedName function="false" hidden="false" name="Sac_Cli2_32" vbProcedure="false">F13!$Q$30</definedName>
    <definedName function="false" hidden="false" name="Sac_Dim1_32" vbProcedure="false">F13!$E$30</definedName>
    <definedName function="false" hidden="false" name="Sac_Dim2_32" vbProcedure="false">F13!$F$30</definedName>
    <definedName function="false" hidden="false" name="Sac_Dim3_32" vbProcedure="false">F13!$G$30</definedName>
    <definedName function="false" hidden="false" name="Sac_Geo1_32" vbProcedure="false">F13!$K$30</definedName>
    <definedName function="false" hidden="false" name="Sac_Geo2_32" vbProcedure="false">F13!$L$30</definedName>
    <definedName function="false" hidden="false" name="Sac_Geo3_32" vbProcedure="false">F13!$M$30</definedName>
    <definedName function="false" hidden="false" name="Sac_Sis1_32" vbProcedure="false">F13!$H$30</definedName>
    <definedName function="false" hidden="false" name="Sac_Sis2_32" vbProcedure="false">F13!$I$30</definedName>
    <definedName function="false" hidden="false" name="Sac_Sis3_32" vbProcedure="false">F13!$J$30</definedName>
    <definedName function="false" hidden="false" name="Sac_Vie1_32" vbProcedure="false">F13!$R$30</definedName>
    <definedName function="false" hidden="false" name="Sac_Vie2_32" vbProcedure="false">F13!$S$30</definedName>
    <definedName function="false" hidden="false" name="Sap_Amb1_32" vbProcedure="false">F13!$N$31</definedName>
    <definedName function="false" hidden="false" name="Sap_Amb2_32" vbProcedure="false">F13!$O$31</definedName>
    <definedName function="false" hidden="false" name="Sap_Cli1_32" vbProcedure="false">F13!$P$31</definedName>
    <definedName function="false" hidden="false" name="Sap_Cli2_32" vbProcedure="false">F13!$Q$31</definedName>
    <definedName function="false" hidden="false" name="Sap_Dim1_32" vbProcedure="false">F13!$E$31</definedName>
    <definedName function="false" hidden="false" name="Sap_Dim2_32" vbProcedure="false">F13!$F$31</definedName>
    <definedName function="false" hidden="false" name="Sap_Dim3_32" vbProcedure="false">F13!$G$31</definedName>
    <definedName function="false" hidden="false" name="Sap_Geo1_32" vbProcedure="false">F13!$K$31</definedName>
    <definedName function="false" hidden="false" name="Sap_Geo2_32" vbProcedure="false">F13!$L$31</definedName>
    <definedName function="false" hidden="false" name="Sap_Geo3_32" vbProcedure="false">F13!$M$31</definedName>
    <definedName function="false" hidden="false" name="Sap_Sis1_32" vbProcedure="false">F13!$H$31</definedName>
    <definedName function="false" hidden="false" name="Sap_Sis2_32" vbProcedure="false">F13!$I$31</definedName>
    <definedName function="false" hidden="false" name="Sap_Sis3_32" vbProcedure="false">F13!$J$31</definedName>
    <definedName function="false" hidden="false" name="Sap_Vie1_32" vbProcedure="false">F13!$R$31</definedName>
    <definedName function="false" hidden="false" name="Sap_Vie2_32" vbProcedure="false">F13!$S$31</definedName>
    <definedName function="false" hidden="false" name="Sce_Amb1_2930" vbProcedure="false">F13!$N$29</definedName>
    <definedName function="false" hidden="false" name="Sce_Amb2_2930" vbProcedure="false">F13!$O$29</definedName>
    <definedName function="false" hidden="false" name="Sce_Cli1_2930" vbProcedure="false">F13!$P$29</definedName>
    <definedName function="false" hidden="false" name="Sce_Cli2_2930" vbProcedure="false">F13!$Q$29</definedName>
    <definedName function="false" hidden="false" name="Sce_Dim1_2930" vbProcedure="false">F13!$E$29</definedName>
    <definedName function="false" hidden="false" name="Sce_Dim2_2930" vbProcedure="false">F13!$F$29</definedName>
    <definedName function="false" hidden="false" name="Sce_Dim3_2930" vbProcedure="false">F13!$G$29</definedName>
    <definedName function="false" hidden="false" name="Sce_Geo1_2930" vbProcedure="false">F13!$K$29</definedName>
    <definedName function="false" hidden="false" name="Sce_Geo2_2930" vbProcedure="false">F13!$L$29</definedName>
    <definedName function="false" hidden="false" name="Sce_Geo3_2930" vbProcedure="false">F13!$M$29</definedName>
    <definedName function="false" hidden="false" name="Sce_Sis1_2930" vbProcedure="false">F13!$H$29</definedName>
    <definedName function="false" hidden="false" name="Sce_Sis2_2930" vbProcedure="false">F13!$I$29</definedName>
    <definedName function="false" hidden="false" name="Sce_Sis3_2930" vbProcedure="false">F13!$J$29</definedName>
    <definedName function="false" hidden="false" name="Sce_Vie1_2930" vbProcedure="false">F13!$R$29</definedName>
    <definedName function="false" hidden="false" name="Sce_Vie2_2930" vbProcedure="false">F13!$S$29</definedName>
    <definedName function="false" hidden="false" name="Sec_Equ_11_1_1" vbProcedure="false">F10!$G$22</definedName>
    <definedName function="false" hidden="false" name="Sec_Equ_11_1_2" vbProcedure="false">F10!$L$22</definedName>
    <definedName function="false" hidden="false" name="Sec_Equ_11_1_3" vbProcedure="false">F10!$Q$22</definedName>
    <definedName function="false" hidden="false" name="Sec_Equ_11_1_4" vbProcedure="false">F10!$V$22</definedName>
    <definedName function="false" hidden="false" name="Sec_Equ_11_1_5" vbProcedure="false">F10!$AA$22</definedName>
    <definedName function="false" hidden="false" name="Sec_Equ_11_1_6" vbProcedure="false">F10!$AA$22</definedName>
    <definedName function="false" hidden="false" name="Sec_Equ_2_12_3_1" vbProcedure="false">F11!$G$20</definedName>
    <definedName function="false" hidden="false" name="Sec_Equ_2_12_3_2" vbProcedure="false">F11!$L$20</definedName>
    <definedName function="false" hidden="false" name="Sec_Equ_2_12_3_3" vbProcedure="false">F11!$Q$20</definedName>
    <definedName function="false" hidden="false" name="Sec_Equ_2_12_3_4" vbProcedure="false">F11!$V$20</definedName>
    <definedName function="false" hidden="false" name="Sec_Equ_2_12_3_5" vbProcedure="false">F11!$AA$20</definedName>
    <definedName function="false" hidden="false" name="Sec_Equ_2_12_3_6" vbProcedure="false">F11!$AA$20</definedName>
    <definedName function="false" hidden="false" name="Sel_CA" vbProcedure="false">F20!$I$8</definedName>
    <definedName function="false" hidden="false" name="Serie_2_12_3_1" vbProcedure="false">F11!$G$19</definedName>
    <definedName function="false" hidden="false" name="Serie_2_12_3_2" vbProcedure="false">F11!$L$19</definedName>
    <definedName function="false" hidden="false" name="Serie_2_12_3_3" vbProcedure="false">F11!$Q$19</definedName>
    <definedName function="false" hidden="false" name="Serie_2_12_3_4" vbProcedure="false">F11!$V$19</definedName>
    <definedName function="false" hidden="false" name="Serie_2_12_3_5" vbProcedure="false">F11!$AA$19</definedName>
    <definedName function="false" hidden="false" name="Serie_2_12_3_6" vbProcedure="false">F11!$AA$19</definedName>
    <definedName function="false" hidden="false" name="Ste_Amb1_2930" vbProcedure="false">F13!$N$28</definedName>
    <definedName function="false" hidden="false" name="Ste_Amb2_2930" vbProcedure="false">F13!$O$28</definedName>
    <definedName function="false" hidden="false" name="Ste_Cli1_2930" vbProcedure="false">F13!$P$28</definedName>
    <definedName function="false" hidden="false" name="Ste_Cli2_2930" vbProcedure="false">F13!$Q$28</definedName>
    <definedName function="false" hidden="false" name="Ste_Dim1_2930" vbProcedure="false">F13!$E$28</definedName>
    <definedName function="false" hidden="false" name="Ste_Dim2_2930" vbProcedure="false">F13!$F$28</definedName>
    <definedName function="false" hidden="false" name="Ste_Dim3_2930" vbProcedure="false">F13!$G$28</definedName>
    <definedName function="false" hidden="false" name="Ste_Geo1_2930" vbProcedure="false">F13!$K$28</definedName>
    <definedName function="false" hidden="false" name="Ste_Geo2_2930" vbProcedure="false">F13!$L$28</definedName>
    <definedName function="false" hidden="false" name="Ste_Geo3_2930" vbProcedure="false">F13!$M$28</definedName>
    <definedName function="false" hidden="false" name="Ste_Sis1_2930" vbProcedure="false">F13!$H$28</definedName>
    <definedName function="false" hidden="false" name="Ste_Sis2_2930" vbProcedure="false">F13!$I$28</definedName>
    <definedName function="false" hidden="false" name="Ste_Sis3_2930" vbProcedure="false">F13!$J$28</definedName>
    <definedName function="false" hidden="false" name="Ste_Vie1_2930" vbProcedure="false">F13!$R$28</definedName>
    <definedName function="false" hidden="false" name="Ste_Vie2_2930" vbProcedure="false">F13!$S$28</definedName>
    <definedName function="false" hidden="false" name="Suminis_9_10_1" vbProcedure="false">F9!$A$40</definedName>
    <definedName function="false" hidden="false" name="Suminis_9_10_2" vbProcedure="false">F9!$A$41</definedName>
    <definedName function="false" hidden="false" name="Sup_Cub_Ens_1" vbProcedure="false">F37!$D$7</definedName>
    <definedName function="false" hidden="false" name="Sup_Cub_Ens_2" vbProcedure="false">F37!$D$8</definedName>
    <definedName function="false" hidden="false" name="Sup_Cub_Ens_3" vbProcedure="false">F37!$D$9</definedName>
    <definedName function="false" hidden="false" name="Sup_Cub_Ens_4" vbProcedure="false">F37!$D$10</definedName>
    <definedName function="false" hidden="false" name="Sup_Cub_Ens_5" vbProcedure="false">F37!$D$11</definedName>
    <definedName function="false" hidden="false" name="Tab_Amb1_25" vbProcedure="false">F13!$N$24</definedName>
    <definedName function="false" hidden="false" name="Tab_Amb2_25" vbProcedure="false">F13!$O$24</definedName>
    <definedName function="false" hidden="false" name="Tab_Cli1_25" vbProcedure="false">F13!$P$24</definedName>
    <definedName function="false" hidden="false" name="Tab_Cli2_25" vbProcedure="false">F13!$Q$24</definedName>
    <definedName function="false" hidden="false" name="Tab_Dim1_25" vbProcedure="false">F13!$E$24</definedName>
    <definedName function="false" hidden="false" name="Tab_Dim2_25" vbProcedure="false">F13!$F$24</definedName>
    <definedName function="false" hidden="false" name="Tab_Dim3_25" vbProcedure="false">F13!$G$24</definedName>
    <definedName function="false" hidden="false" name="Tab_Geo1_25" vbProcedure="false">F13!$K$24</definedName>
    <definedName function="false" hidden="false" name="Tab_Geo2_25" vbProcedure="false">F13!$L$24</definedName>
    <definedName function="false" hidden="false" name="Tab_Geo3_25" vbProcedure="false">F13!$M$24</definedName>
    <definedName function="false" hidden="false" name="Tab_Sis1_25" vbProcedure="false">F13!$H$24</definedName>
    <definedName function="false" hidden="false" name="Tab_Sis2_25" vbProcedure="false">F13!$I$24</definedName>
    <definedName function="false" hidden="false" name="Tab_Sis3_25" vbProcedure="false">F13!$J$24</definedName>
    <definedName function="false" hidden="false" name="Tab_Vie1_25" vbProcedure="false">F13!$R$24</definedName>
    <definedName function="false" hidden="false" name="Tab_Vie2_25" vbProcedure="false">F13!$S$24</definedName>
    <definedName function="false" hidden="false" name="Tam_UdI_3_2_6_1" vbProcedure="false">F19!$G$5</definedName>
    <definedName function="false" hidden="false" name="Tam_UdI_3_2_6_2" vbProcedure="false">F19!$G$6</definedName>
    <definedName function="false" hidden="false" name="Tam_UdI_3_2_6_3" vbProcedure="false">F19!$G$7</definedName>
    <definedName function="false" hidden="false" name="Tej_Amb1_23" vbProcedure="false">F13!$N$21</definedName>
    <definedName function="false" hidden="false" name="Tej_Amb2_23" vbProcedure="false">F13!$O$21</definedName>
    <definedName function="false" hidden="false" name="Tej_Cli1_23" vbProcedure="false">F13!$P$21</definedName>
    <definedName function="false" hidden="false" name="Tej_Cli2_23" vbProcedure="false">F13!$Q$21</definedName>
    <definedName function="false" hidden="false" name="Tej_Dim1_23" vbProcedure="false">F13!$E$21</definedName>
    <definedName function="false" hidden="false" name="Tej_Dim2_23" vbProcedure="false">F13!$F$21</definedName>
    <definedName function="false" hidden="false" name="Tej_Dim3_23" vbProcedure="false">F13!$G$21</definedName>
    <definedName function="false" hidden="false" name="Tej_Geo1_23" vbProcedure="false">F13!$K$21</definedName>
    <definedName function="false" hidden="false" name="Tej_Geo2_23" vbProcedure="false">F13!$L$21</definedName>
    <definedName function="false" hidden="false" name="Tej_Geo3_23" vbProcedure="false">F13!$M$21</definedName>
    <definedName function="false" hidden="false" name="Tej_Sis1_23" vbProcedure="false">F13!$H$21</definedName>
    <definedName function="false" hidden="false" name="Tej_Sis2_23" vbProcedure="false">F13!$I$21</definedName>
    <definedName function="false" hidden="false" name="Tej_Sis3_23" vbProcedure="false">F13!$J$21</definedName>
    <definedName function="false" hidden="false" name="Tej_Vie1_23" vbProcedure="false">F13!$R$21</definedName>
    <definedName function="false" hidden="false" name="Tej_Vie2_23" vbProcedure="false">F13!$S$21</definedName>
    <definedName function="false" hidden="false" name="TipHorObra_9_1" vbProcedure="false">F6!$A$6</definedName>
    <definedName function="false" hidden="false" name="TipHorObra_9_1_1" vbProcedure="false">F6!$A$14</definedName>
    <definedName function="false" hidden="false" name="TipHorObra_9_1_10" vbProcedure="false">F6!$A$23</definedName>
    <definedName function="false" hidden="false" name="TipHorObra_9_1_11" vbProcedure="false">F6!$A$24</definedName>
    <definedName function="false" hidden="false" name="TipHorObra_9_1_12" vbProcedure="false">F6!$A$25</definedName>
    <definedName function="false" hidden="false" name="TipHorObra_9_1_13" vbProcedure="false">F6!$A$26</definedName>
    <definedName function="false" hidden="false" name="TipHorObra_9_1_14" vbProcedure="false">F6!$A$27</definedName>
    <definedName function="false" hidden="false" name="TipHorObra_9_1_15" vbProcedure="false">F6!$A$28</definedName>
    <definedName function="false" hidden="false" name="TipHorObra_9_1_16" vbProcedure="false">F6!$A$29</definedName>
    <definedName function="false" hidden="false" name="TipHorObra_9_1_17" vbProcedure="false">F6!$A$30</definedName>
    <definedName function="false" hidden="false" name="TipHorObra_9_1_18" vbProcedure="false">F6!$A$31</definedName>
    <definedName function="false" hidden="false" name="TipHorObra_9_1_19" vbProcedure="false">F6!$A$32</definedName>
    <definedName function="false" hidden="false" name="TipHorObra_9_1_2" vbProcedure="false">F6!$A$15</definedName>
    <definedName function="false" hidden="false" name="TipHorObra_9_1_20" vbProcedure="false">F6!$A$33</definedName>
    <definedName function="false" hidden="false" name="TipHorObra_9_1_21" vbProcedure="false">F6!$A$34</definedName>
    <definedName function="false" hidden="false" name="TipHorObra_9_1_3" vbProcedure="false">F6!$A$16</definedName>
    <definedName function="false" hidden="false" name="TipHorObra_9_1_4" vbProcedure="false">F6!$A$17</definedName>
    <definedName function="false" hidden="false" name="TipHorObra_9_1_5" vbProcedure="false">F6!$A$18</definedName>
    <definedName function="false" hidden="false" name="TipHorObra_9_1_6" vbProcedure="false">F6!$A$19</definedName>
    <definedName function="false" hidden="false" name="TipHorObra_9_1_7" vbProcedure="false">F6!$A$20</definedName>
    <definedName function="false" hidden="false" name="TipHorObra_9_1_8" vbProcedure="false">F6!$A$21</definedName>
    <definedName function="false" hidden="false" name="TipHorObra_9_1_9" vbProcedure="false">F6!$A$22</definedName>
    <definedName function="false" hidden="false" name="TipHorObra_9_2" vbProcedure="false">F6!$A$7</definedName>
    <definedName function="false" hidden="false" name="TipHorObra_9_2_1" vbProcedure="false">F7!$A$7</definedName>
    <definedName function="false" hidden="false" name="TipHorObra_9_2_10" vbProcedure="false">F7!$A$16</definedName>
    <definedName function="false" hidden="false" name="TipHorObra_9_2_11" vbProcedure="false">F7!$A$17</definedName>
    <definedName function="false" hidden="false" name="TipHorObra_9_2_12" vbProcedure="false">F7!$A$18</definedName>
    <definedName function="false" hidden="false" name="TipHorObra_9_2_13" vbProcedure="false">F7!$A$19</definedName>
    <definedName function="false" hidden="false" name="TipHorObra_9_2_14" vbProcedure="false">F7!$A$20</definedName>
    <definedName function="false" hidden="false" name="TipHorObra_9_2_15" vbProcedure="false">F7!$A$21</definedName>
    <definedName function="false" hidden="false" name="TipHorObra_9_2_16" vbProcedure="false">F7!$A$22</definedName>
    <definedName function="false" hidden="false" name="TipHorObra_9_2_17" vbProcedure="false">F7!$A$23</definedName>
    <definedName function="false" hidden="false" name="TipHorObra_9_2_18" vbProcedure="false">F7!$A$24</definedName>
    <definedName function="false" hidden="false" name="TipHorObra_9_2_19" vbProcedure="false">F7!$A$25</definedName>
    <definedName function="false" hidden="false" name="TipHorObra_9_2_2" vbProcedure="false">F7!$A$8</definedName>
    <definedName function="false" hidden="false" name="TipHorObra_9_2_20" vbProcedure="false">F7!$A$26</definedName>
    <definedName function="false" hidden="false" name="TipHorObra_9_2_21" vbProcedure="false">F7!$A$27</definedName>
    <definedName function="false" hidden="false" name="TipHorObra_9_2_22" vbProcedure="false">F7!$A$28</definedName>
    <definedName function="false" hidden="false" name="TipHorObra_9_2_23" vbProcedure="false">F7!$A$29</definedName>
    <definedName function="false" hidden="false" name="TipHorObra_9_2_24" vbProcedure="false">F7!$A$30</definedName>
    <definedName function="false" hidden="false" name="TipHorObra_9_2_25" vbProcedure="false">F7!$A$31</definedName>
    <definedName function="false" hidden="false" name="TipHorObra_9_2_3" vbProcedure="false">F7!$A$9</definedName>
    <definedName function="false" hidden="false" name="TipHorObra_9_2_4" vbProcedure="false">F7!$A$10</definedName>
    <definedName function="false" hidden="false" name="TipHorObra_9_2_5" vbProcedure="false">F7!$A$11</definedName>
    <definedName function="false" hidden="false" name="TipHorObra_9_2_6" vbProcedure="false">F7!$A$12</definedName>
    <definedName function="false" hidden="false" name="TipHorObra_9_2_7" vbProcedure="false">F7!$A$13</definedName>
    <definedName function="false" hidden="false" name="TipHorObra_9_2_8" vbProcedure="false">F7!$A$14</definedName>
    <definedName function="false" hidden="false" name="TipHorObra_9_2_9" vbProcedure="false">F7!$A$15</definedName>
    <definedName function="false" hidden="false" name="TipHorObra_9_3" vbProcedure="false">F6!$A$8</definedName>
    <definedName function="false" hidden="false" name="Tipifica_9_1" vbProcedure="false">F6!$B$6</definedName>
    <definedName function="false" hidden="false" name="Tipifica_9_2" vbProcedure="false">F6!$B$7</definedName>
    <definedName function="false" hidden="false" name="Tipifica_9_3" vbProcedure="false">F6!$B$8</definedName>
    <definedName function="false" hidden="false" name="Tipo_Pav_co_3_2_15_1" vbProcedure="false">F29!$D$6</definedName>
    <definedName function="false" hidden="false" name="Tipo_Pav_co_3_2_15_2" vbProcedure="false">F29!$D$7</definedName>
    <definedName function="false" hidden="false" name="Tipo_Pav_co_3_2_15_3" vbProcedure="false">F29!$D$8</definedName>
    <definedName function="false" hidden="false" name="Tipo_Pav_co_3_2_15_4" vbProcedure="false">F29!$D$9</definedName>
    <definedName function="false" hidden="false" name="Tipo_Pav_co_3_2_15_5" vbProcedure="false">F29!$D$10</definedName>
    <definedName function="false" hidden="false" name="Tipo_Pav_co_3_2_15_6" vbProcedure="false">F29!$D$11</definedName>
    <definedName function="false" hidden="false" name="Tipo_Pav_co_3_2_15_7" vbProcedure="false">F29!$D$12</definedName>
    <definedName function="false" hidden="false" name="Tipo_PruSer_3_4_4_1" vbProcedure="false">F38!$A$18</definedName>
    <definedName function="false" hidden="false" name="Tipo_PruSer_3_4_4_10" vbProcedure="false">#REF!</definedName>
    <definedName function="false" hidden="false" name="Tipo_PruSer_3_4_4_2" vbProcedure="false">F38!$A$19</definedName>
    <definedName function="false" hidden="false" name="Tipo_PruSer_3_4_4_3" vbProcedure="false">F38!$A$20</definedName>
    <definedName function="false" hidden="false" name="Tipo_PruSer_3_4_4_4" vbProcedure="false">F38!$A$21</definedName>
    <definedName function="false" hidden="false" name="Tipo_PruSer_3_4_4_5" vbProcedure="false">F38!$A$22</definedName>
    <definedName function="false" hidden="false" name="Tipo_PruSer_3_4_4_6" vbProcedure="false">F38!$A$23</definedName>
    <definedName function="false" hidden="false" name="Tipo_PruSer_3_4_4_7" vbProcedure="false">F38!$A$24</definedName>
    <definedName function="false" hidden="false" name="Tipo_PruSer_3_4_4_8" vbProcedure="false">F38!$A$25</definedName>
    <definedName function="false" hidden="false" name="Tipo_PruSer_3_4_4_9" vbProcedure="false">F38!$A$26</definedName>
    <definedName function="false" hidden="false" name="Tipo_PruSer_3_4_5_1" vbProcedure="false">F39!$A$17</definedName>
    <definedName function="false" hidden="false" name="Tipo_PruSer_3_4_5_10" vbProcedure="false">F39!$A$26</definedName>
    <definedName function="false" hidden="false" name="Tipo_PruSer_3_4_5_11" vbProcedure="false">F39!$A$27</definedName>
    <definedName function="false" hidden="false" name="Tipo_PruSer_3_4_5_2" vbProcedure="false">F39!$A$18</definedName>
    <definedName function="false" hidden="false" name="Tipo_PruSer_3_4_5_3" vbProcedure="false">F39!$A$19</definedName>
    <definedName function="false" hidden="false" name="Tipo_PruSer_3_4_5_4" vbProcedure="false">F39!$A$20</definedName>
    <definedName function="false" hidden="false" name="Tipo_PruSer_3_4_5_5" vbProcedure="false">F39!$A$21</definedName>
    <definedName function="false" hidden="false" name="Tipo_PruSer_3_4_5_6" vbProcedure="false">F39!$A$22</definedName>
    <definedName function="false" hidden="false" name="Tipo_PruSer_3_4_5_7" vbProcedure="false">F39!$A$23</definedName>
    <definedName function="false" hidden="false" name="Tipo_PruSer_3_4_5_8" vbProcedure="false">F39!$A$24</definedName>
    <definedName function="false" hidden="false" name="Tipo_PruSer_3_4_5_9" vbProcedure="false">F39!$A$25</definedName>
    <definedName function="false" hidden="false" name="Tipo_Rev_e_3_2_14_1" vbProcedure="false">F27!$D$6</definedName>
    <definedName function="false" hidden="false" name="Tipo_Rev_e_3_2_14_2" vbProcedure="false">F27!$D$7</definedName>
    <definedName function="false" hidden="false" name="Tipo_Rev_e_3_2_14_3" vbProcedure="false">F27!$D$8</definedName>
    <definedName function="false" hidden="false" name="Tipo_Rev_e_3_2_14_4" vbProcedure="false">F27!$D$9</definedName>
    <definedName function="false" hidden="false" name="Tipo_Rev_e_3_2_14_5" vbProcedure="false">F27!$D$10</definedName>
    <definedName function="false" hidden="false" name="Tipo_Rev_e_3_2_14_6" vbProcedure="false">F27!$D$11</definedName>
    <definedName function="false" hidden="false" name="Tipo_Tab" vbProcedure="false">F25!$E$5</definedName>
    <definedName function="false" hidden="false" name="Tip_cemen_9_1" vbProcedure="false">F6!$L$6</definedName>
    <definedName function="false" hidden="false" name="Tip_cemen_9_2" vbProcedure="false">F6!$L$7</definedName>
    <definedName function="false" hidden="false" name="Tip_cemen_9_3" vbProcedure="false">F6!$L$8</definedName>
    <definedName function="false" hidden="false" name="Tip_Cer_3_2_6_1" vbProcedure="false">F19!$D$5</definedName>
    <definedName function="false" hidden="false" name="Tip_Cer_3_2_6_2" vbProcedure="false">F19!$D$6</definedName>
    <definedName function="false" hidden="false" name="Tip_Cer_3_2_6_3" vbProcedure="false">F19!$D$7</definedName>
    <definedName function="false" hidden="false" name="Tip_Cub1" vbProcedure="false">F37!$C$7</definedName>
    <definedName function="false" hidden="false" name="Tip_Cub2" vbProcedure="false">F37!$C$8</definedName>
    <definedName function="false" hidden="false" name="Tip_Cub5" vbProcedure="false">F37!$C$11</definedName>
    <definedName function="false" hidden="false" name="Tip_CubyLoc_1" vbProcedure="false">F37!$B$7</definedName>
    <definedName function="false" hidden="false" name="Tip_CubyLoc_2" vbProcedure="false">F37!$B$8</definedName>
    <definedName function="false" hidden="false" name="Tip_CubyLoc_3" vbProcedure="false">F37!$B$9</definedName>
    <definedName function="false" hidden="false" name="Tip_CubyLoc_4" vbProcedure="false">F37!$B$10</definedName>
    <definedName function="false" hidden="false" name="Tip_CubyLoc_5" vbProcedure="false">F37!$B$11</definedName>
    <definedName function="false" hidden="false" name="Tip_Edif" vbProcedure="false">F1!$F$7</definedName>
    <definedName function="false" hidden="false" name="Tip_FacyLoc_1" vbProcedure="false">F37!$B$16</definedName>
    <definedName function="false" hidden="false" name="Tip_FacyLoc_2" vbProcedure="false">F37!$B$17</definedName>
    <definedName function="false" hidden="false" name="Tip_FacyLoc_3" vbProcedure="false">F37!$B$18</definedName>
    <definedName function="false" hidden="false" name="Tip_FacyLoc_4" vbProcedure="false">F37!$B$19</definedName>
    <definedName function="false" hidden="false" name="Tip_FacyLoc_5" vbProcedure="false">F37!$B$20</definedName>
    <definedName function="false" hidden="false" name="Tip_PruSer_3_4_2_1" vbProcedure="false">F37!$A$7</definedName>
    <definedName function="false" hidden="false" name="Tip_PruSer_3_4_2_2" vbProcedure="false">F37!$A$8</definedName>
    <definedName function="false" hidden="false" name="Tip_PruSer_3_4_2_3" vbProcedure="false">F37!$A$9</definedName>
    <definedName function="false" hidden="false" name="Tip_PruSer_3_4_2_4" vbProcedure="false">F37!$A$10</definedName>
    <definedName function="false" hidden="false" name="Tip_PruSer_3_4_2_5" vbProcedure="false">F37!$A$11</definedName>
    <definedName function="false" hidden="false" name="Tip_PruSer_3_4_3_1" vbProcedure="false">F37!$A$16</definedName>
    <definedName function="false" hidden="false" name="Tip_PruSer_3_4_3_2" vbProcedure="false">F37!$A$17</definedName>
    <definedName function="false" hidden="false" name="Tip_PruSer_3_4_3_3" vbProcedure="false">F37!$A$18</definedName>
    <definedName function="false" hidden="false" name="Tip_PruSer_3_4_3_4" vbProcedure="false">F37!$A$19</definedName>
    <definedName function="false" hidden="false" name="Tip_PruSer_3_4_3_5" vbProcedure="false">F37!$A$20</definedName>
    <definedName function="false" hidden="false" name="TomaNoRef_9_2_1" vbProcedure="false">F7!$B$7</definedName>
    <definedName function="false" hidden="false" name="TomaNoRef_9_2_10" vbProcedure="false">F7!$B$16</definedName>
    <definedName function="false" hidden="false" name="TomaNoRef_9_2_11" vbProcedure="false">F7!$B$17</definedName>
    <definedName function="false" hidden="false" name="TomaNoRef_9_2_12" vbProcedure="false">F7!$B$18</definedName>
    <definedName function="false" hidden="false" name="TomaNoRef_9_2_13" vbProcedure="false">F7!$B$19</definedName>
    <definedName function="false" hidden="false" name="TomaNoRef_9_2_14" vbProcedure="false">F7!$B$20</definedName>
    <definedName function="false" hidden="false" name="TomaNoRef_9_2_15" vbProcedure="false">F7!$B$21</definedName>
    <definedName function="false" hidden="false" name="TomaNoRef_9_2_16" vbProcedure="false">F7!$B$22</definedName>
    <definedName function="false" hidden="false" name="TomaNoRef_9_2_17" vbProcedure="false">F7!$B$23</definedName>
    <definedName function="false" hidden="false" name="TomaNoRef_9_2_18" vbProcedure="false">F7!$B$24</definedName>
    <definedName function="false" hidden="false" name="TomaNoRef_9_2_19" vbProcedure="false">F7!$B$25</definedName>
    <definedName function="false" hidden="false" name="TomaNoRef_9_2_2" vbProcedure="false">F7!$B$8</definedName>
    <definedName function="false" hidden="false" name="TomaNoRef_9_2_20" vbProcedure="false">F7!$B$26</definedName>
    <definedName function="false" hidden="false" name="TomaNoRef_9_2_21" vbProcedure="false">F7!$B$27</definedName>
    <definedName function="false" hidden="false" name="TomaNoRef_9_2_22" vbProcedure="false">F7!$B$28</definedName>
    <definedName function="false" hidden="false" name="TomaNoRef_9_2_23" vbProcedure="false">F7!$B$29</definedName>
    <definedName function="false" hidden="false" name="TomaNoRef_9_2_24" vbProcedure="false">F7!$B$30</definedName>
    <definedName function="false" hidden="false" name="TomaNoRef_9_2_25" vbProcedure="false">F7!$B$31</definedName>
    <definedName function="false" hidden="false" name="TomaNoRef_9_2_3" vbProcedure="false">F7!$B$9</definedName>
    <definedName function="false" hidden="false" name="TomaNoRef_9_2_4" vbProcedure="false">F7!$B$10</definedName>
    <definedName function="false" hidden="false" name="TomaNoRef_9_2_5" vbProcedure="false">F7!$B$11</definedName>
    <definedName function="false" hidden="false" name="TomaNoRef_9_2_6" vbProcedure="false">F7!$B$12</definedName>
    <definedName function="false" hidden="false" name="TomaNoRef_9_2_7" vbProcedure="false">F7!$B$13</definedName>
    <definedName function="false" hidden="false" name="TomaNoRef_9_2_8" vbProcedure="false">F7!$B$14</definedName>
    <definedName function="false" hidden="false" name="TomaNoRef_9_2_9" vbProcedure="false">F7!$B$15</definedName>
    <definedName function="false" hidden="false" name="Tracc_11_1_1" vbProcedure="false">F10!$G$25</definedName>
    <definedName function="false" hidden="false" name="Tracc_11_1_2" vbProcedure="false">F10!$L$25</definedName>
    <definedName function="false" hidden="false" name="Tracc_11_1_3" vbProcedure="false">F10!$Q$25</definedName>
    <definedName function="false" hidden="false" name="Tracc_11_1_4" vbProcedure="false">F10!$V$25</definedName>
    <definedName function="false" hidden="false" name="Tracc_11_1_5" vbProcedure="false">F10!$AA$25</definedName>
    <definedName function="false" hidden="false" name="Tracc_11_1_6" vbProcedure="false">F10!$AA$25</definedName>
    <definedName function="false" hidden="false" name="Tracc_2_12_3_1" vbProcedure="false">F11!$G$25</definedName>
    <definedName function="false" hidden="false" name="Tracc_2_12_3_2" vbProcedure="false">F11!$L$25</definedName>
    <definedName function="false" hidden="false" name="Tracc_2_12_3_3" vbProcedure="false">F11!$Q$25</definedName>
    <definedName function="false" hidden="false" name="Tracc_2_12_3_4" vbProcedure="false">F11!$V$25</definedName>
    <definedName function="false" hidden="false" name="Tracc_2_12_3_5" vbProcedure="false">F11!$AA$25</definedName>
    <definedName function="false" hidden="false" name="Tracc_2_12_3_6" vbProcedure="false">F11!$AA$25</definedName>
    <definedName function="false" hidden="false" name="T_UDTip_Fun_1" vbProcedure="false">F38!$L$13</definedName>
    <definedName function="false" hidden="false" name="T_UDTip_Fun_2" vbProcedure="false">F38!$L$14</definedName>
    <definedName function="false" hidden="false" name="T_UDTip_Fun_3" vbProcedure="false">F38!$L$15</definedName>
    <definedName function="false" hidden="false" name="T_UDTip_Fun_4" vbProcedure="false">F38!$L$15</definedName>
    <definedName function="false" hidden="false" name="T_UDTip_RmyeG" vbProcedure="false">F38!$L$7</definedName>
    <definedName function="false" hidden="false" name="T_UDTip_RmyeG2" vbProcedure="false">F38!$L$8</definedName>
    <definedName function="false" hidden="false" name="T_UDTip_RmyeI2" vbProcedure="false">F38!$L$10</definedName>
    <definedName function="false" hidden="false" name="T_UDTip_RmyeI_1" vbProcedure="false">F38!$L$9</definedName>
    <definedName function="false" hidden="false" name="T_UDTip_RmyeI_3" vbProcedure="false">F38!$L$11</definedName>
    <definedName function="false" hidden="false" name="T_UDTip_RmyeI_4" vbProcedure="false">F38!$L$12</definedName>
    <definedName function="false" hidden="false" name="Ubica_2_10_1" vbProcedure="false">F9!$F$40</definedName>
    <definedName function="false" hidden="false" name="Ubica_2_10_2" vbProcedure="false">F9!$F$41</definedName>
    <definedName function="false" hidden="false" name="UbiObra1" vbProcedure="false">#REF!</definedName>
    <definedName function="false" hidden="false" name="UbiObra2" vbProcedure="false">#REF!</definedName>
    <definedName function="false" hidden="false" name="UbiObra3" vbProcedure="false">#REF!</definedName>
    <definedName function="false" hidden="false" name="UbiObra4" vbProcedure="false">#REF!</definedName>
    <definedName function="false" hidden="false" name="UbiObra5" vbProcedure="false">#REF!</definedName>
    <definedName function="false" hidden="false" name="UbiObra6" vbProcedure="false">#REF!</definedName>
    <definedName function="false" hidden="false" name="UbiObra7" vbProcedure="false">#REF!</definedName>
    <definedName function="false" hidden="false" name="UbiObra8" vbProcedure="false">#REF!</definedName>
    <definedName function="false" hidden="false" name="UbiObra_1_1" vbProcedure="false">F2!$O$6</definedName>
    <definedName function="false" hidden="false" name="UbiObra_1_2" vbProcedure="false">F2!$O$7</definedName>
    <definedName function="false" hidden="false" name="UbiObra_1_3" vbProcedure="false">F2!$O$8</definedName>
    <definedName function="false" hidden="false" name="UbiObra_1_4" vbProcedure="false">F2!$O$9</definedName>
    <definedName function="false" hidden="false" name="UbiObra_1_5" vbProcedure="false">F2!$O$10</definedName>
    <definedName function="false" hidden="false" name="UbiObra_1_6" vbProcedure="false">F2!$O$11</definedName>
    <definedName function="false" hidden="false" name="UbiObra_1_7" vbProcedure="false">F2!$O$12</definedName>
    <definedName function="false" hidden="false" name="UbiObra_1_8" vbProcedure="false">F2!$O$13</definedName>
    <definedName function="false" hidden="false" name="UbiObra_2_1" vbProcedure="false">F2!$O$18</definedName>
    <definedName function="false" hidden="false" name="UbiObra_2_2" vbProcedure="false">F2!$O$19</definedName>
    <definedName function="false" hidden="false" name="UbiObra_2_3" vbProcedure="false">F2!$O$20</definedName>
    <definedName function="false" hidden="false" name="UbiObra_2_4" vbProcedure="false">F2!$O$21</definedName>
    <definedName function="false" hidden="false" name="UbiObra_2_5" vbProcedure="false">F2!$O$22</definedName>
    <definedName function="false" hidden="false" name="UbiObra_2_6" vbProcedure="false">F2!$O$23</definedName>
    <definedName function="false" hidden="false" name="UbiObra_2_7" vbProcedure="false">F2!$O$24</definedName>
    <definedName function="false" hidden="false" name="UbiObra_2_8" vbProcedure="false">F2!$O$25</definedName>
    <definedName function="false" hidden="false" name="UbiObra_3_1" vbProcedure="false">F3!$O$6</definedName>
    <definedName function="false" hidden="false" name="UbiObra_3_2" vbProcedure="false">F3!$O$7</definedName>
    <definedName function="false" hidden="false" name="UbiObra_3_3" vbProcedure="false">F3!$O$8</definedName>
    <definedName function="false" hidden="false" name="UbiObra_3_4" vbProcedure="false">F3!$O$9</definedName>
    <definedName function="false" hidden="false" name="UbiObra_3_5" vbProcedure="false">F3!$O$10</definedName>
    <definedName function="false" hidden="false" name="UbiObra_3_6" vbProcedure="false">F3!$O$11</definedName>
    <definedName function="false" hidden="false" name="UbiObra_3_7" vbProcedure="false">F3!$O$12</definedName>
    <definedName function="false" hidden="false" name="UbiObra_3_8" vbProcedure="false">F3!$O$13</definedName>
    <definedName function="false" hidden="false" name="UbiObra_4_1" vbProcedure="false">F3!$O$18</definedName>
    <definedName function="false" hidden="false" name="UbiObra_4_2" vbProcedure="false">F3!$O$19</definedName>
    <definedName function="false" hidden="false" name="UbiObra_4_3" vbProcedure="false">F3!$O$20</definedName>
    <definedName function="false" hidden="false" name="UbiObra_4_4" vbProcedure="false">F3!$O$21</definedName>
    <definedName function="false" hidden="false" name="UbiObra_4_5" vbProcedure="false">F3!$O$22</definedName>
    <definedName function="false" hidden="false" name="UbiObra_4_6" vbProcedure="false">F3!$O$23</definedName>
    <definedName function="false" hidden="false" name="UbiObra_4_7" vbProcedure="false">F3!$O$24</definedName>
    <definedName function="false" hidden="false" name="UbiObra_4_8" vbProcedure="false">F3!$O$25</definedName>
    <definedName function="false" hidden="false" name="UbiObra_5_1" vbProcedure="false">F4!$L$6</definedName>
    <definedName function="false" hidden="false" name="UbiObra_5_2" vbProcedure="false">F4!$L$7</definedName>
    <definedName function="false" hidden="false" name="UbiObra_5_3" vbProcedure="false">F4!$L$8</definedName>
    <definedName function="false" hidden="false" name="UbiObra_5_4" vbProcedure="false">F4!$L$9</definedName>
    <definedName function="false" hidden="false" name="UbiObra_5_5" vbProcedure="false">F4!$L$10</definedName>
    <definedName function="false" hidden="false" name="UbiObra_5_6" vbProcedure="false">F4!$L$11</definedName>
    <definedName function="false" hidden="false" name="UbiObra_5_7" vbProcedure="false">F4!$L$12</definedName>
    <definedName function="false" hidden="false" name="UbiObra_5_8" vbProcedure="false">F4!$L$13</definedName>
    <definedName function="false" hidden="false" name="UbiObra_6_1" vbProcedure="false">F4!$O$18</definedName>
    <definedName function="false" hidden="false" name="UbiObra_6_2" vbProcedure="false">F4!$O$19</definedName>
    <definedName function="false" hidden="false" name="UbiObra_6_3" vbProcedure="false">F4!$O$20</definedName>
    <definedName function="false" hidden="false" name="UbiObra_6_4" vbProcedure="false">F4!$O$21</definedName>
    <definedName function="false" hidden="false" name="UbiObra_6_5" vbProcedure="false">F4!$O$22</definedName>
    <definedName function="false" hidden="false" name="UbiObra_6_6" vbProcedure="false">F4!$O$23</definedName>
    <definedName function="false" hidden="false" name="UbiObra_6_7" vbProcedure="false">F4!$O$24</definedName>
    <definedName function="false" hidden="false" name="UbiObra_6_8" vbProcedure="false">F4!$O$25</definedName>
    <definedName function="false" hidden="false" name="UbiObra_7_1" vbProcedure="false">F5!$O$6</definedName>
    <definedName function="false" hidden="false" name="UbiObra_7_2" vbProcedure="false">F5!$O$7</definedName>
    <definedName function="false" hidden="false" name="UbiObra_7_3" vbProcedure="false">F5!$O$8</definedName>
    <definedName function="false" hidden="false" name="UbiObra_7_4" vbProcedure="false">F5!$O$9</definedName>
    <definedName function="false" hidden="false" name="UbiObra_7_5" vbProcedure="false">F5!$O$10</definedName>
    <definedName function="false" hidden="false" name="UbiObra_7_6" vbProcedure="false">F5!$O$11</definedName>
    <definedName function="false" hidden="false" name="UbiObra_7_7" vbProcedure="false">F5!$O$12</definedName>
    <definedName function="false" hidden="false" name="UbiObra_7_8" vbProcedure="false">F5!$O$13</definedName>
    <definedName function="false" hidden="false" name="UbiObra_8_1" vbProcedure="false">F5!$O$18</definedName>
    <definedName function="false" hidden="false" name="UbiObra_8_2" vbProcedure="false">F5!$O$19</definedName>
    <definedName function="false" hidden="false" name="UbiObra_8_3" vbProcedure="false">F5!$O$20</definedName>
    <definedName function="false" hidden="false" name="UbiObra_8_4" vbProcedure="false">F5!$O$21</definedName>
    <definedName function="false" hidden="false" name="UbiObra_8_5" vbProcedure="false">F5!$O$22</definedName>
    <definedName function="false" hidden="false" name="UbiObra_8_6" vbProcedure="false">F5!$O$23</definedName>
    <definedName function="false" hidden="false" name="UbiObra_8_7" vbProcedure="false">F5!$O$24</definedName>
    <definedName function="false" hidden="false" name="UbiObra_8_8" vbProcedure="false">F5!$O$25</definedName>
    <definedName function="false" hidden="false" name="UdI" vbProcedure="false">F25!$H$5</definedName>
    <definedName function="false" hidden="false" name="UdI_3_2_14_1" vbProcedure="false">F27!$K$6</definedName>
    <definedName function="false" hidden="false" name="UdI_3_2_14_2" vbProcedure="false">F27!$K$7</definedName>
    <definedName function="false" hidden="false" name="UdI_3_2_14_3" vbProcedure="false">F27!$K$8</definedName>
    <definedName function="false" hidden="false" name="UdI_3_2_14_4" vbProcedure="false">F27!$K$9</definedName>
    <definedName function="false" hidden="false" name="UdI_3_2_14_5" vbProcedure="false">F27!$K$10</definedName>
    <definedName function="false" hidden="false" name="UdI_3_2_14_6" vbProcedure="false">F27!$K$11</definedName>
    <definedName function="false" hidden="false" name="UdI_3_2_15_1" vbProcedure="false">F29!$H$6</definedName>
    <definedName function="false" hidden="false" name="UdI_3_2_15_2" vbProcedure="false">F29!$H$7</definedName>
    <definedName function="false" hidden="false" name="UdI_3_2_15_3" vbProcedure="false">F29!$H$8</definedName>
    <definedName function="false" hidden="false" name="UdI_3_2_15_4" vbProcedure="false">F29!$H$9</definedName>
    <definedName function="false" hidden="false" name="UdI_3_2_15_5" vbProcedure="false">F29!$H$10</definedName>
    <definedName function="false" hidden="false" name="UdI_3_2_15_6" vbProcedure="false">F29!$H$11</definedName>
    <definedName function="false" hidden="false" name="UdI_3_2_15_7" vbProcedure="false">F29!$H$12</definedName>
    <definedName function="false" hidden="false" name="UDTip_Fun_1" vbProcedure="false">F38!$I$13</definedName>
    <definedName function="false" hidden="false" name="UDTip_Fun_2" vbProcedure="false">F38!$I$14</definedName>
    <definedName function="false" hidden="false" name="UDTip_Fun_3" vbProcedure="false">F38!$I$15</definedName>
    <definedName function="false" hidden="false" name="UDTip_Fun_4" vbProcedure="false">F38!$I$15</definedName>
    <definedName function="false" hidden="false" name="UDTip_RmyeG" vbProcedure="false">F38!$I$7</definedName>
    <definedName function="false" hidden="false" name="UDTip_RmyeG2" vbProcedure="false">F38!$I$8</definedName>
    <definedName function="false" hidden="false" name="UDTip_RmyePI_1" vbProcedure="false">F38!$I$9</definedName>
    <definedName function="false" hidden="false" name="UDTip_RmyePI_2" vbProcedure="false">F38!$I$10</definedName>
    <definedName function="false" hidden="false" name="UDTip_RmyePI_3" vbProcedure="false">F38!$I$11</definedName>
    <definedName function="false" hidden="false" name="UDTip_RmyePI_4" vbProcedure="false">F38!$I$12</definedName>
    <definedName function="false" hidden="false" name="UD_Com_Chid_1" vbProcedure="false">F39!$N$13</definedName>
    <definedName function="false" hidden="false" name="UD_Com_Chid_2" vbProcedure="false">F39!$N$14</definedName>
    <definedName function="false" hidden="false" name="UD_Com_Fplu_1" vbProcedure="false">F39!$N$9</definedName>
    <definedName function="false" hidden="false" name="UD_Com_Fplu_2" vbProcedure="false">F39!$N$10</definedName>
    <definedName function="false" hidden="false" name="UD_Com_Fres_1" vbProcedure="false">F39!$N$11</definedName>
    <definedName function="false" hidden="false" name="UD_Com_Fres_2" vbProcedure="false">F39!$N$12</definedName>
    <definedName function="false" hidden="false" name="UD_Com_Pent_1" vbProcedure="false">F39!$N$7</definedName>
    <definedName function="false" hidden="false" name="UD_Com_Pent_2" vbProcedure="false">F39!$N$8</definedName>
    <definedName function="false" hidden="false" name="Ultrason_9_4_1" vbProcedure="false">F9!$E$9</definedName>
    <definedName function="false" hidden="false" name="Ultrason_9_4_2" vbProcedure="false">F9!$E$15</definedName>
    <definedName function="false" hidden="false" name="Ultrason_9_4_3" vbProcedure="false">F9!$E$21</definedName>
    <definedName function="false" hidden="false" name="Ultrason_9_4_4" vbProcedure="false">F9!$E$26</definedName>
    <definedName function="false" hidden="false" name="Vas_Amb1_34" vbProcedure="false">F13!$N$33</definedName>
    <definedName function="false" hidden="false" name="Vas_Amb2_34" vbProcedure="false">F13!$O$33</definedName>
    <definedName function="false" hidden="false" name="Vas_Cli1_34" vbProcedure="false">F13!$P$33</definedName>
    <definedName function="false" hidden="false" name="Vas_Cli2_34" vbProcedure="false">F13!$Q$33</definedName>
    <definedName function="false" hidden="false" name="Vas_Dim1_34" vbProcedure="false">F13!$E$33</definedName>
    <definedName function="false" hidden="false" name="Vas_Dim2_34" vbProcedure="false">F13!$F$33</definedName>
    <definedName function="false" hidden="false" name="Vas_Dim3_34" vbProcedure="false">F13!$G$33</definedName>
    <definedName function="false" hidden="false" name="Vas_Geo1_34" vbProcedure="false">F13!$K$33</definedName>
    <definedName function="false" hidden="false" name="Vas_Geo2_34" vbProcedure="false">F13!$L$33</definedName>
    <definedName function="false" hidden="false" name="Vas_Geo3_34" vbProcedure="false">F13!$M$33</definedName>
    <definedName function="false" hidden="false" name="Vas_Sis1_34" vbProcedure="false">F13!$H$33</definedName>
    <definedName function="false" hidden="false" name="Vas_Sis2_34" vbProcedure="false">F13!$I$33</definedName>
    <definedName function="false" hidden="false" name="Vas_Sis3_34" vbProcedure="false">F13!$J$33</definedName>
    <definedName function="false" hidden="false" name="Vas_Vie1_34" vbProcedure="false">F13!$R$33</definedName>
    <definedName function="false" hidden="false" name="Vas_Vie2_34" vbProcedure="false">F13!$S$33</definedName>
    <definedName function="false" hidden="false" name="Vdi_Amb1_34" vbProcedure="false">F13!$N$32</definedName>
    <definedName function="false" hidden="false" name="Vdi_Amb2_34" vbProcedure="false">F13!$O$32</definedName>
    <definedName function="false" hidden="false" name="Vdi_Cli1_34" vbProcedure="false">F13!$P$32</definedName>
    <definedName function="false" hidden="false" name="Vdi_Cli2_34" vbProcedure="false">F13!$Q$32</definedName>
    <definedName function="false" hidden="false" name="Vdi_Dim1_34" vbProcedure="false">F13!$E$32</definedName>
    <definedName function="false" hidden="false" name="Vdi_Dim2_34" vbProcedure="false">F13!$F$32</definedName>
    <definedName function="false" hidden="false" name="Vdi_Dim3_34" vbProcedure="false">F13!$G$32</definedName>
    <definedName function="false" hidden="false" name="Vdi_Geo1_34" vbProcedure="false">F13!$K$32</definedName>
    <definedName function="false" hidden="false" name="Vdi_Geo2_34" vbProcedure="false">F13!$L$32</definedName>
    <definedName function="false" hidden="false" name="Vdi_Geo3_34" vbProcedure="false">F13!$M$32</definedName>
    <definedName function="false" hidden="false" name="Vdi_Sis1_34" vbProcedure="false">F13!$H$32</definedName>
    <definedName function="false" hidden="false" name="Vdi_Sis2_34" vbProcedure="false">F13!$I$32</definedName>
    <definedName function="false" hidden="false" name="Vdi_Sis3_34" vbProcedure="false">F13!$J$32</definedName>
    <definedName function="false" hidden="false" name="Vdi_Vie1_34" vbProcedure="false">F13!$R$32</definedName>
    <definedName function="false" hidden="false" name="Vdi_Vie2_34" vbProcedure="false">F13!$S$32</definedName>
    <definedName function="false" hidden="false" name="X1_CDis_9_1_1" vbProcedure="false">F6!$R$14</definedName>
    <definedName function="false" hidden="false" name="X1_CDis_9_1_10" vbProcedure="false">F6!$R$23</definedName>
    <definedName function="false" hidden="false" name="X1_CDis_9_1_11" vbProcedure="false">F6!$R$24</definedName>
    <definedName function="false" hidden="false" name="X1_CDis_9_1_12" vbProcedure="false">F6!$R$25</definedName>
    <definedName function="false" hidden="false" name="X1_CDis_9_1_13" vbProcedure="false">F6!$R$26</definedName>
    <definedName function="false" hidden="false" name="X1_CDis_9_1_14" vbProcedure="false">F6!$R$27</definedName>
    <definedName function="false" hidden="false" name="X1_CDis_9_1_15" vbProcedure="false">F6!$R$28</definedName>
    <definedName function="false" hidden="false" name="X1_CDis_9_1_16" vbProcedure="false">F6!$R$29</definedName>
    <definedName function="false" hidden="false" name="X1_CDis_9_1_17" vbProcedure="false">F6!$R$30</definedName>
    <definedName function="false" hidden="false" name="X1_CDis_9_1_18" vbProcedure="false">F6!$R$31</definedName>
    <definedName function="false" hidden="false" name="X1_CDis_9_1_19" vbProcedure="false">F6!$R$32</definedName>
    <definedName function="false" hidden="false" name="X1_CDis_9_1_2" vbProcedure="false">F6!$R$15</definedName>
    <definedName function="false" hidden="false" name="X1_CDis_9_1_20" vbProcedure="false">F6!$R$33</definedName>
    <definedName function="false" hidden="false" name="X1_CDis_9_1_21" vbProcedure="false">F6!$R$34</definedName>
    <definedName function="false" hidden="false" name="X1_CDis_9_1_3" vbProcedure="false">F6!$R$16</definedName>
    <definedName function="false" hidden="false" name="X1_CDis_9_1_4" vbProcedure="false">F6!$R$17</definedName>
    <definedName function="false" hidden="false" name="X1_CDis_9_1_5" vbProcedure="false">F6!$R$18</definedName>
    <definedName function="false" hidden="false" name="X1_CDis_9_1_6" vbProcedure="false">F6!$R$19</definedName>
    <definedName function="false" hidden="false" name="X1_CDis_9_1_7" vbProcedure="false">F6!$R$20</definedName>
    <definedName function="false" hidden="false" name="X1_CDis_9_1_8" vbProcedure="false">F6!$R$21</definedName>
    <definedName function="false" hidden="false" name="X1_CDis_9_1_9" vbProcedure="false">F6!$R$22</definedName>
    <definedName function="false" hidden="false" name="X1_Nmay20_9_2_1" vbProcedure="false">F7!$I$7</definedName>
    <definedName function="false" hidden="false" name="X1_Nmay20_9_2_10" vbProcedure="false">F7!$I$16</definedName>
    <definedName function="false" hidden="false" name="X1_Nmay20_9_2_11" vbProcedure="false">F7!$I$17</definedName>
    <definedName function="false" hidden="false" name="X1_Nmay20_9_2_12" vbProcedure="false">F7!$I$18</definedName>
    <definedName function="false" hidden="false" name="X1_Nmay20_9_2_13" vbProcedure="false">F7!$I$19</definedName>
    <definedName function="false" hidden="false" name="X1_Nmay20_9_2_14" vbProcedure="false">F7!$I$20</definedName>
    <definedName function="false" hidden="false" name="X1_Nmay20_9_2_15" vbProcedure="false">F7!$I$21</definedName>
    <definedName function="false" hidden="false" name="X1_Nmay20_9_2_16" vbProcedure="false">F7!$I$22</definedName>
    <definedName function="false" hidden="false" name="X1_Nmay20_9_2_17" vbProcedure="false">F7!$I$23</definedName>
    <definedName function="false" hidden="false" name="X1_Nmay20_9_2_18" vbProcedure="false">F7!$I$24</definedName>
    <definedName function="false" hidden="false" name="X1_Nmay20_9_2_19" vbProcedure="false">F7!$I$25</definedName>
    <definedName function="false" hidden="false" name="X1_Nmay20_9_2_2" vbProcedure="false">F7!$I$8</definedName>
    <definedName function="false" hidden="false" name="X1_Nmay20_9_2_20" vbProcedure="false">F7!$I$26</definedName>
    <definedName function="false" hidden="false" name="X1_Nmay20_9_2_21" vbProcedure="false">F7!$I$27</definedName>
    <definedName function="false" hidden="false" name="X1_Nmay20_9_2_22" vbProcedure="false">F7!$I$28</definedName>
    <definedName function="false" hidden="false" name="X1_Nmay20_9_2_23" vbProcedure="false">F7!$I$29</definedName>
    <definedName function="false" hidden="false" name="X1_Nmay20_9_2_24" vbProcedure="false">F7!$I$30</definedName>
    <definedName function="false" hidden="false" name="X1_Nmay20_9_2_25" vbProcedure="false">F7!$I$31</definedName>
    <definedName function="false" hidden="false" name="X1_Nmay20_9_2_3" vbProcedure="false">F7!$I$9</definedName>
    <definedName function="false" hidden="false" name="X1_Nmay20_9_2_4" vbProcedure="false">F7!$I$10</definedName>
    <definedName function="false" hidden="false" name="X1_Nmay20_9_2_5" vbProcedure="false">F7!$I$11</definedName>
    <definedName function="false" hidden="false" name="X1_Nmay20_9_2_6" vbProcedure="false">F7!$I$12</definedName>
    <definedName function="false" hidden="false" name="X1_Nmay20_9_2_7" vbProcedure="false">F7!$I$13</definedName>
    <definedName function="false" hidden="false" name="X1_Nmay20_9_2_8" vbProcedure="false">F7!$I$14</definedName>
    <definedName function="false" hidden="false" name="X1_Nmay20_9_2_9" vbProcedure="false">F7!$I$15</definedName>
    <definedName function="false" hidden="false" name="X1_Nmen20_9_2_1" vbProcedure="false">F7!$G$7</definedName>
    <definedName function="false" hidden="false" name="X1_Nmen20_9_2_10" vbProcedure="false">F7!$G$16</definedName>
    <definedName function="false" hidden="false" name="X1_Nmen20_9_2_11" vbProcedure="false">F7!$G$17</definedName>
    <definedName function="false" hidden="false" name="X1_Nmen20_9_2_12" vbProcedure="false">F7!$G$18</definedName>
    <definedName function="false" hidden="false" name="X1_Nmen20_9_2_13" vbProcedure="false">F7!$G$19</definedName>
    <definedName function="false" hidden="false" name="X1_Nmen20_9_2_14" vbProcedure="false">F7!$G$20</definedName>
    <definedName function="false" hidden="false" name="X1_Nmen20_9_2_15" vbProcedure="false">F7!$G$21</definedName>
    <definedName function="false" hidden="false" name="X1_Nmen20_9_2_16" vbProcedure="false">F7!$G$22</definedName>
    <definedName function="false" hidden="false" name="X1_Nmen20_9_2_17" vbProcedure="false">F7!$G$23</definedName>
    <definedName function="false" hidden="false" name="X1_Nmen20_9_2_18" vbProcedure="false">F7!$G$24</definedName>
    <definedName function="false" hidden="false" name="X1_Nmen20_9_2_19" vbProcedure="false">F7!$G$25</definedName>
    <definedName function="false" hidden="false" name="X1_Nmen20_9_2_2" vbProcedure="false">F7!$G$8</definedName>
    <definedName function="false" hidden="false" name="X1_Nmen20_9_2_20" vbProcedure="false">F7!$G$26</definedName>
    <definedName function="false" hidden="false" name="X1_Nmen20_9_2_21" vbProcedure="false">F7!$G$27</definedName>
    <definedName function="false" hidden="false" name="X1_Nmen20_9_2_22" vbProcedure="false">F7!$G$28</definedName>
    <definedName function="false" hidden="false" name="X1_Nmen20_9_2_23" vbProcedure="false">F7!$G$29</definedName>
    <definedName function="false" hidden="false" name="X1_Nmen20_9_2_24" vbProcedure="false">F7!$G$30</definedName>
    <definedName function="false" hidden="false" name="X1_Nmen20_9_2_25" vbProcedure="false">F7!$G$31</definedName>
    <definedName function="false" hidden="false" name="X1_Nmen20_9_2_3" vbProcedure="false">F7!$G$9</definedName>
    <definedName function="false" hidden="false" name="X1_Nmen20_9_2_4" vbProcedure="false">F7!$G$10</definedName>
    <definedName function="false" hidden="false" name="X1_Nmen20_9_2_5" vbProcedure="false">F7!$G$11</definedName>
    <definedName function="false" hidden="false" name="X1_Nmen20_9_2_6" vbProcedure="false">F7!$G$12</definedName>
    <definedName function="false" hidden="false" name="X1_Nmen20_9_2_7" vbProcedure="false">F7!$G$13</definedName>
    <definedName function="false" hidden="false" name="X1_Nmen20_9_2_8" vbProcedure="false">F7!$G$14</definedName>
    <definedName function="false" hidden="false" name="X1_Nmen20_9_2_9" vbProcedure="false">F7!$G$15</definedName>
    <definedName function="false" hidden="false" localSheetId="0" name="Iden_5_1" vbProcedure="false">ÍNDICE!$C$6</definedName>
    <definedName function="false" hidden="false" localSheetId="1" name="Iden_5_1" vbProcedure="false">Portada!$C$6</definedName>
    <definedName function="false" hidden="false" localSheetId="2" name="Iden_5_1" vbProcedure="false">F1!$C$6</definedName>
    <definedName function="false" hidden="false" localSheetId="3" name="Iden_5_1" vbProcedure="false">F2!$C$6</definedName>
    <definedName function="false" hidden="false" localSheetId="4" name="Iden_5_1" vbProcedure="false">F3!$C$6</definedName>
    <definedName function="false" hidden="false" localSheetId="5" name="Iden_5_1" vbProcedure="false">F4!$C$6</definedName>
    <definedName function="false" hidden="false" localSheetId="6" name="Iden_5_1" vbProcedure="false">F5!$C$6</definedName>
    <definedName function="false" hidden="false" localSheetId="7" name="Iden_5_1" vbProcedure="false">F6!$C$6</definedName>
    <definedName function="false" hidden="false" localSheetId="8" name="Iden_5_1" vbProcedure="false">F7!$C$6</definedName>
    <definedName function="false" hidden="false" localSheetId="9" name="Iden_5_1" vbProcedure="false">F8!$C$6</definedName>
    <definedName function="false" hidden="false" localSheetId="10" name="Iden_5_1" vbProcedure="false">F9!$C$6</definedName>
    <definedName function="false" hidden="false" localSheetId="11" name="Iden_5_1" vbProcedure="false">F10!$C$6</definedName>
    <definedName function="false" hidden="false" localSheetId="12" name="Iden_5_1" vbProcedure="false">F11!$C$6</definedName>
    <definedName function="false" hidden="false" localSheetId="13" name="Iden_5_1" vbProcedure="false">F12!$C$6</definedName>
    <definedName function="false" hidden="false" localSheetId="14" name="Iden_5_1" vbProcedure="false">F13!$C$6</definedName>
    <definedName function="false" hidden="false" localSheetId="15" name="Iden_5_1" vbProcedure="false">F14!$C$6</definedName>
    <definedName function="false" hidden="false" localSheetId="16" name="Iden_5_1" vbProcedure="false">F15!$C$6</definedName>
    <definedName function="false" hidden="false" localSheetId="17" name="Iden_5_1" vbProcedure="false">F16!$C$6</definedName>
    <definedName function="false" hidden="false" localSheetId="18" name="Iden_5_1" vbProcedure="false">F17!$C$6</definedName>
    <definedName function="false" hidden="false" localSheetId="19" name="Iden_5_1" vbProcedure="false">F18!$C$6</definedName>
    <definedName function="false" hidden="false" localSheetId="20" name="Iden_5_1" vbProcedure="false">F19!$C$6</definedName>
    <definedName function="false" hidden="false" localSheetId="21" name="Iden_5_1" vbProcedure="false">F20!$C$6</definedName>
    <definedName function="false" hidden="false" localSheetId="22" name="Iden_5_1" vbProcedure="false">F21!$C$6</definedName>
    <definedName function="false" hidden="false" localSheetId="23" name="Iden_5_1" vbProcedure="false">F22!$C$6</definedName>
    <definedName function="false" hidden="false" localSheetId="24" name="Iden_5_1" vbProcedure="false">F23!$C$6</definedName>
    <definedName function="false" hidden="false" localSheetId="25" name="Iden_5_1" vbProcedure="false">F24!$C$6</definedName>
    <definedName function="false" hidden="false" localSheetId="26" name="Iden_5_1" vbProcedure="false">F25!$C$6</definedName>
    <definedName function="false" hidden="false" localSheetId="27" name="Iden_5_1" vbProcedure="false">F26!$C$6</definedName>
    <definedName function="false" hidden="false" localSheetId="28" name="Iden_5_1" vbProcedure="false">F27!$C$6</definedName>
    <definedName function="false" hidden="false" localSheetId="29" name="Iden_5_1" vbProcedure="false">F28!$C$6</definedName>
    <definedName function="false" hidden="false" localSheetId="30" name="Iden_5_1" vbProcedure="false">F29!$C$6</definedName>
    <definedName function="false" hidden="false" localSheetId="31" name="Iden_5_1" vbProcedure="false">F30!$C$6</definedName>
    <definedName function="false" hidden="false" localSheetId="32" name="Iden_5_1" vbProcedure="false">F31!$C$6</definedName>
    <definedName function="false" hidden="false" localSheetId="33" name="Iden_5_1" vbProcedure="false">F32!$C$6</definedName>
    <definedName function="false" hidden="false" localSheetId="34" name="Iden_5_1" vbProcedure="false">F33!$C$6</definedName>
    <definedName function="false" hidden="false" localSheetId="35" name="Iden_5_1" vbProcedure="false">F34!$C$6</definedName>
    <definedName function="false" hidden="false" localSheetId="36" name="Iden_5_1" vbProcedure="false">F35!$C$6</definedName>
    <definedName function="false" hidden="false" localSheetId="37" name="Iden_5_1" vbProcedure="false">F36!$C$6</definedName>
    <definedName function="false" hidden="false" localSheetId="38" name="Iden_5_1" vbProcedure="false">F37!$C$6</definedName>
    <definedName function="false" hidden="false" localSheetId="39" name="Iden_5_1" vbProcedure="false">F38!$C$6</definedName>
    <definedName function="false" hidden="false" localSheetId="40" name="Iden_5_1" vbProcedure="false">F39!$C$6</definedName>
    <definedName function="false" hidden="false" localSheetId="41" name="Iden_5_1" vbProcedure="false">Notas!$C$6</definedName>
    <definedName function="false" hidden="false" localSheetId="42" name="Iden_5_1" vbProcedure="false">Desplegables!$C$6</definedName>
    <definedName function="false" hidden="false" localSheetId="43" name="Iden_5_1" vbProcedure="false">Auxiliar!$C$6</definedName>
  </definedName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<sst xmlns="http://schemas.openxmlformats.org/spreadsheetml/2006/main" count="3431" uniqueCount="1430">
  <si>
    <t xml:space="preserve">ÍNDICE DE IMPRESOS LIBRO DE GESTIÓN DE CALIDAD DE OBRA LG 14</t>
  </si>
  <si>
    <t xml:space="preserve">Pinche en los botones de ficha para ir directamente a la ficha elegida.</t>
  </si>
  <si>
    <t xml:space="preserve">Pinche en los enlaces “Crear nueva hoja FX” para duplicar dicha ficha cuando necesite introducir más información.</t>
  </si>
  <si>
    <t xml:space="preserve">1.Datos generales</t>
  </si>
  <si>
    <t xml:space="preserve">2. Control de recepción de productos</t>
  </si>
  <si>
    <t xml:space="preserve">3. Control de Ejecución</t>
  </si>
  <si>
    <t xml:space="preserve">4. Pruebas de Servicio</t>
  </si>
  <si>
    <t xml:space="preserve">LG 14</t>
  </si>
  <si>
    <t xml:space="preserve">LIBRO DE GESTIÓN</t>
  </si>
  <si>
    <t xml:space="preserve">DE CALIDAD DE OBRA</t>
  </si>
  <si>
    <t xml:space="preserve">Edificio:</t>
  </si>
  <si>
    <t xml:space="preserve">Referencia catastral:</t>
  </si>
  <si>
    <t xml:space="preserve">Ref. catastral:</t>
  </si>
  <si>
    <t xml:space="preserve">LG 14       </t>
  </si>
  <si>
    <t xml:space="preserve">1.1 Identificación y descripción del edificio</t>
  </si>
  <si>
    <t xml:space="preserve">EMPLAZAMIENTO</t>
  </si>
  <si>
    <t xml:space="preserve">Dirección y población:</t>
  </si>
  <si>
    <t xml:space="preserve">Provincia:</t>
  </si>
  <si>
    <t xml:space="preserve">Cod. Postal:</t>
  </si>
  <si>
    <t xml:space="preserve">DATOS DEL EDIFICIO</t>
  </si>
  <si>
    <t xml:space="preserve">Tipo de obra:</t>
  </si>
  <si>
    <t xml:space="preserve">Tipo de edificio:</t>
  </si>
  <si>
    <t xml:space="preserve">Nº de edificios:</t>
  </si>
  <si>
    <t xml:space="preserve">Nº de viviendas:</t>
  </si>
  <si>
    <t xml:space="preserve">Identificación de la planta</t>
  </si>
  <si>
    <t xml:space="preserve">Superficie Individual de la planta</t>
  </si>
  <si>
    <t xml:space="preserve">Nº de plantas iguales</t>
  </si>
  <si>
    <t xml:space="preserve">Superficie total plantas</t>
  </si>
  <si>
    <t xml:space="preserve">Nº total de plantas:   </t>
  </si>
  <si>
    <t xml:space="preserve">Superficie total construida m²:</t>
  </si>
  <si>
    <t xml:space="preserve">Nota: Las superficies son construidas</t>
  </si>
  <si>
    <t xml:space="preserve">1.2    Identificación de los agentes que intervienen</t>
  </si>
  <si>
    <t xml:space="preserve">EMPRESA PROMOTORA</t>
  </si>
  <si>
    <t xml:space="preserve">Nombre o razón social:</t>
  </si>
  <si>
    <t xml:space="preserve">DNI o NIF:</t>
  </si>
  <si>
    <t xml:space="preserve">Domicilio:</t>
  </si>
  <si>
    <t xml:space="preserve">Localidad:</t>
  </si>
  <si>
    <t xml:space="preserve">Tlf.:</t>
  </si>
  <si>
    <t xml:space="preserve">DIRECTOR/A DE OBRA</t>
  </si>
  <si>
    <t xml:space="preserve">Titulación:</t>
  </si>
  <si>
    <t xml:space="preserve">DIRECTOR/A DE EJECUCIÓN DE OBRA</t>
  </si>
  <si>
    <t xml:space="preserve">EMPRESA/S CONSTRUCTORA/S</t>
  </si>
  <si>
    <t xml:space="preserve">NIF:</t>
  </si>
  <si>
    <t xml:space="preserve">Obra ejecutada:</t>
  </si>
  <si>
    <t xml:space="preserve">LABORATORIO/S DE ENSAYO</t>
  </si>
  <si>
    <t xml:space="preserve">Grupo de ensayos:</t>
  </si>
  <si>
    <t xml:space="preserve">ENTIDAD/ES DE CONTROL *</t>
  </si>
  <si>
    <t xml:space="preserve">Campo de actuación:</t>
  </si>
  <si>
    <t xml:space="preserve">EMPRESA PROMOTORA:</t>
  </si>
  <si>
    <t xml:space="preserve">DIRECTOR/A  DE EJECUCIÓN DE  OBRA:</t>
  </si>
  <si>
    <t xml:space="preserve">Sello y firma</t>
  </si>
  <si>
    <t xml:space="preserve">Firma  </t>
  </si>
  <si>
    <t xml:space="preserve">(*) La identificación del grupo de ensayos en los que actúa el laboratorio (geotecnia, viales, pruebas de servicio, hormigón estructural,
acero estructural, obras de albañilería) o, en su caso, del campo de actuación de la asistencia técnica de la entidad de control, se realizará
de acuerdo con el RD 410/2010, de 31 de marzo.</t>
  </si>
  <si>
    <t xml:space="preserve"> LG 14 </t>
  </si>
  <si>
    <t xml:space="preserve">2.1 Aislantes térmicos y acústicos</t>
  </si>
  <si>
    <t xml:space="preserve"> DATOS DE CONTROL:</t>
  </si>
  <si>
    <t xml:space="preserve">CARACTERÍSTICAS EXIGIDAS (1)</t>
  </si>
  <si>
    <t xml:space="preserve">MODO DE CONTROL</t>
  </si>
  <si>
    <t xml:space="preserve"> FECHA ACEPTACIÓN</t>
  </si>
  <si>
    <t xml:space="preserve"> REFERENCIA</t>
  </si>
  <si>
    <t xml:space="preserve">IDENTIFICACIÓN : DESIGNACIÓN NORMALIZADA O TÉCNICO – COMERCIAL</t>
  </si>
  <si>
    <t xml:space="preserve">FABRICANTE</t>
  </si>
  <si>
    <t xml:space="preserve"> ELEMENTO</t>
  </si>
  <si>
    <t xml:space="preserve"> UBICACIÓN EN OBRA</t>
  </si>
  <si>
    <t xml:space="preserve"> DOCUMENTAL (2)</t>
  </si>
  <si>
    <t xml:space="preserve"> DISTINTIVO  (3)</t>
  </si>
  <si>
    <t xml:space="preserve"> ENSAYOS (4)</t>
  </si>
  <si>
    <t xml:space="preserve">OBSERVACIONES:</t>
  </si>
  <si>
    <t xml:space="preserve">2.2 Impermeabilizantes en la envolvente del edificio</t>
  </si>
  <si>
    <t xml:space="preserve">DATOS DE CONTROL:</t>
  </si>
  <si>
    <t xml:space="preserve">IDENTIFICACIÓN: DESIGNACIÓN NORMALIZADA O TÉCNICO – COMERCIAL</t>
  </si>
  <si>
    <t xml:space="preserve"> FABRICANTE</t>
  </si>
  <si>
    <t xml:space="preserve"> DISTINTIVO (3)</t>
  </si>
  <si>
    <t xml:space="preserve">DIRECTOR/A  DE EJECUCIÓN DE  OBRA:   </t>
  </si>
  <si>
    <t xml:space="preserve">EMPRESA  CONSTRUCTORA:</t>
  </si>
  <si>
    <t xml:space="preserve">Firma</t>
  </si>
  <si>
    <t xml:space="preserve">(1): Rellenar las casillas con el valor especificado en el plan de control del proyecto.
(2): Indicar el o los documentos de suministro utilizados para verificar el cumplimiento de las especificaciones. Rellenar las casillas con la
reseña de las siglas siguientes según proceda: Declaración de prestaciones del Marcado CE (CE); hoja de suministro (HS); certificado de 
garantía (CG); certificado de suministro (CS); en otro caso se identificará en el campo de Observaciones el documento utilizado.
(3): En el caso de control mediante distintivo, indicar el distintivo que ostente el producto.
(4): En el caso de realización de ensayos de recepción, rellenar la casilla con SI y adjuntar las actas de ensayo. </t>
  </si>
  <si>
    <t xml:space="preserve">2.3 Revestimientos para fachadas</t>
  </si>
  <si>
    <t xml:space="preserve">CARACTERÍSTICAS EXIGIDAS (1) </t>
  </si>
  <si>
    <t xml:space="preserve"> DISTINTIVO (3) </t>
  </si>
  <si>
    <t xml:space="preserve">2.4 Productos para pavimentos interiores y exteriores</t>
  </si>
  <si>
    <t xml:space="preserve"> DOCUMENTAL (2) </t>
  </si>
  <si>
    <t xml:space="preserve"> </t>
  </si>
  <si>
    <t xml:space="preserve">Firma </t>
  </si>
  <si>
    <t xml:space="preserve">Sello y firma </t>
  </si>
  <si>
    <t xml:space="preserve">2.5 Carpinterías exteriores</t>
  </si>
  <si>
    <t xml:space="preserve">2.6 Morteros de albañilería y adhesivos cerámicos</t>
  </si>
  <si>
    <t xml:space="preserve"> FECHA  ACEPTACIÓN</t>
  </si>
  <si>
    <t xml:space="preserve">(1): Rellenar las casillas con el valor especificado en el plan de control del proyecto.
(2): Indicar el o los documentos de suministro utilizados para verificar el cumplimiento de las especificaciones. Rellenar las casillas con la
reseña de las siglas siguientes según proceda: Declaración de prestaciones del Marcado CE (CE); hoja de suministro (HS); certificado de 
garantía (CG); certificado de suministro (CS); en otro caso se identificará en el campo de Observaciones el documento utilizado.
(3): En el caso de control mediante distintivo, indicar el distintivo que ostente el producto.
(4): En el caso de realización de ensayos de recepción, rellenar la casilla con SI y adjuntar las actas de ensayo.</t>
  </si>
  <si>
    <t xml:space="preserve"> LG 14</t>
  </si>
  <si>
    <t xml:space="preserve">2.7 Producto:</t>
  </si>
  <si>
    <t xml:space="preserve"> ENSAYOS (4) </t>
  </si>
  <si>
    <t xml:space="preserve">2.8 Producto:</t>
  </si>
  <si>
    <t xml:space="preserve">Ref. Catastral:</t>
  </si>
  <si>
    <t xml:space="preserve">2.9 Control documental y experimental del hormigón según EHE-08</t>
  </si>
  <si>
    <t xml:space="preserve">TIPO HORMIGÓN EN OBRA</t>
  </si>
  <si>
    <t xml:space="preserve">TIPIFICACIÓN</t>
  </si>
  <si>
    <t xml:space="preserve">MODALIDAD DE CONTROL DE LA RESISTENCIA</t>
  </si>
  <si>
    <t xml:space="preserve">NOMBRE SUMINISTRADOR HORMIGÓN</t>
  </si>
  <si>
    <t xml:space="preserve">TIPO CEMENTO</t>
  </si>
  <si>
    <t xml:space="preserve">CON DISTINTIVO</t>
  </si>
  <si>
    <t xml:space="preserve">SIN DISTINTIVO</t>
  </si>
  <si>
    <t xml:space="preserve">CERTIF. SUMINISTRO
(Fecha)</t>
  </si>
  <si>
    <t xml:space="preserve">Nº Certif.</t>
  </si>
  <si>
    <t xml:space="preserve">ENTIDAD CERTIFI- CACIÓN</t>
  </si>
  <si>
    <t xml:space="preserve">FECHA VALIDEZ</t>
  </si>
  <si>
    <t xml:space="preserve">CERTIFICADO. DOSIFICAC.
(Fecha)</t>
  </si>
  <si>
    <t xml:space="preserve">2.9.1      Control estadístico de la resistencia.</t>
  </si>
  <si>
    <t xml:space="preserve">TAMAÑO DEL LOTE: según art. 86.5.4.1  de la Instrucción EHE-08</t>
  </si>
  <si>
    <t xml:space="preserve">LOTE (Nº ó REF.)</t>
  </si>
  <si>
    <t xml:space="preserve">IDENTIFICACION ELEMENTO ESTRUCTURAL</t>
  </si>
  <si>
    <t xml:space="preserve">Nº TOMA</t>
  </si>
  <si>
    <t xml:space="preserve">FECHA  MUESTREO</t>
  </si>
  <si>
    <t xml:space="preserve">CONSISTENCIA (cm)</t>
  </si>
  <si>
    <r>
      <rPr>
        <sz val="8"/>
        <rFont val="Calibri"/>
        <family val="2"/>
      </rPr>
      <t xml:space="preserve">RESISTENCIA.</t>
    </r>
    <r>
      <rPr>
        <strike val="true"/>
        <sz val="8"/>
        <rFont val="Calibri"/>
        <family val="2"/>
      </rPr>
      <t xml:space="preserve"> </t>
    </r>
    <r>
      <rPr>
        <sz val="12"/>
        <rFont val="Calibri"/>
        <family val="2"/>
      </rPr>
      <t xml:space="preserve">f</t>
    </r>
    <r>
      <rPr>
        <sz val="8"/>
        <rFont val="Calibri"/>
        <family val="2"/>
      </rPr>
      <t xml:space="preserve">28 (N/mm2) </t>
    </r>
    <r>
      <rPr>
        <sz val="7"/>
        <rFont val="Calibri"/>
        <family val="2"/>
      </rPr>
      <t xml:space="preserve">Ver nota al pie</t>
    </r>
  </si>
  <si>
    <t xml:space="preserve">CONTROL ESTADÍSTICO DE LA RESISTENCIA (1)</t>
  </si>
  <si>
    <t xml:space="preserve">FECHA ACEPTACIÓN (2) </t>
  </si>
  <si>
    <t xml:space="preserve">REFERENCIA OBSERVACIONES</t>
  </si>
  <si>
    <t xml:space="preserve">Sin distintivo</t>
  </si>
  <si>
    <t xml:space="preserve">Con distintivo</t>
  </si>
  <si>
    <r>
      <rPr>
        <sz val="9"/>
        <color rgb="FF000000"/>
        <rFont val="Arial"/>
        <family val="2"/>
      </rPr>
      <t xml:space="preserve">K</t>
    </r>
    <r>
      <rPr>
        <sz val="6"/>
        <color rgb="FF000000"/>
        <rFont val="Arial"/>
        <family val="2"/>
      </rPr>
      <t xml:space="preserve">2</t>
    </r>
  </si>
  <si>
    <r>
      <rPr>
        <sz val="9"/>
        <color rgb="FF000000"/>
        <rFont val="Arial"/>
        <family val="2"/>
      </rPr>
      <t xml:space="preserve">K</t>
    </r>
    <r>
      <rPr>
        <sz val="6"/>
        <color rgb="FF000000"/>
        <rFont val="Arial"/>
        <family val="2"/>
      </rPr>
      <t xml:space="preserve">3</t>
    </r>
  </si>
  <si>
    <r>
      <rPr>
        <i val="true"/>
        <sz val="11"/>
        <rFont val="Times New Roman"/>
        <family val="0"/>
      </rPr>
      <t xml:space="preserve">f</t>
    </r>
    <r>
      <rPr>
        <i val="true"/>
        <sz val="11"/>
        <rFont val="Arial"/>
        <family val="2"/>
      </rPr>
      <t xml:space="preserve"> </t>
    </r>
    <r>
      <rPr>
        <sz val="13"/>
        <rFont val="Arial"/>
        <family val="2"/>
      </rPr>
      <t xml:space="preserve">(</t>
    </r>
    <r>
      <rPr>
        <i val="true"/>
        <sz val="11"/>
        <rFont val="Times New Roman"/>
        <family val="0"/>
      </rPr>
      <t xml:space="preserve">x</t>
    </r>
    <r>
      <rPr>
        <sz val="13"/>
        <rFont val="Arial"/>
        <family val="2"/>
      </rPr>
      <t xml:space="preserve">)
</t>
    </r>
    <r>
      <rPr>
        <sz val="9"/>
        <rFont val="Arial"/>
        <family val="2"/>
      </rPr>
      <t xml:space="preserve">o
</t>
    </r>
    <r>
      <rPr>
        <i val="true"/>
        <sz val="8"/>
        <rFont val="Arial"/>
        <family val="2"/>
      </rPr>
      <t xml:space="preserve">f </t>
    </r>
    <r>
      <rPr>
        <sz val="8"/>
        <rFont val="Arial"/>
        <family val="2"/>
      </rPr>
      <t xml:space="preserve">(</t>
    </r>
    <r>
      <rPr>
        <sz val="7"/>
        <rFont val="Arial"/>
        <family val="2"/>
      </rPr>
      <t xml:space="preserve">X</t>
    </r>
    <r>
      <rPr>
        <sz val="6"/>
        <rFont val="Arial"/>
        <family val="2"/>
      </rPr>
      <t xml:space="preserve">1)
</t>
    </r>
    <r>
      <rPr>
        <sz val="7"/>
        <rFont val="Arial"/>
        <family val="2"/>
      </rPr>
      <t xml:space="preserve">N/mm</t>
    </r>
    <r>
      <rPr>
        <vertAlign val="superscript"/>
        <sz val="5"/>
        <rFont val="Arial"/>
        <family val="2"/>
      </rPr>
      <t xml:space="preserve">2</t>
    </r>
  </si>
  <si>
    <r>
      <rPr>
        <i val="true"/>
        <sz val="10"/>
        <color rgb="FF000000"/>
        <rFont val="Arial"/>
        <family val="2"/>
      </rPr>
      <t xml:space="preserve">x</t>
    </r>
    <r>
      <rPr>
        <i val="true"/>
        <vertAlign val="subscript"/>
        <sz val="10"/>
        <color rgb="FF000000"/>
        <rFont val="Arial"/>
        <family val="2"/>
      </rPr>
      <t xml:space="preserve">i
</t>
    </r>
    <r>
      <rPr>
        <sz val="7"/>
        <color rgb="FF000000"/>
        <rFont val="Arial"/>
        <family val="2"/>
      </rPr>
      <t xml:space="preserve">N/mm</t>
    </r>
    <r>
      <rPr>
        <vertAlign val="superscript"/>
        <sz val="5"/>
        <color rgb="FF000000"/>
        <rFont val="Arial"/>
        <family val="2"/>
      </rPr>
      <t xml:space="preserve">2</t>
    </r>
  </si>
  <si>
    <t xml:space="preserve">DIRECTOR/A DE EJECUCIÓN DE OBRA:</t>
  </si>
  <si>
    <t xml:space="preserve">LABORATORIO:</t>
  </si>
  <si>
    <t xml:space="preserve">(1) Criterios de aceptación: según art. 86.5.4.3, tabla 86.5.4.3.a de la Instrucción EHE-08
(2) La conformidad del lote se referirá a las características de resistencia, docilidad y durabilidad.
NOTA: El resultado de la función de aceptación del lote se ha de reseñar en la primera fila de dicho lote. Se ha de redondear a un decimal.</t>
  </si>
  <si>
    <t xml:space="preserve">2.9.2      Control al 100% de la resistencia</t>
  </si>
  <si>
    <t xml:space="preserve">HORMIGÓN TIPO EN OBRA</t>
  </si>
  <si>
    <t xml:space="preserve">TOMA (Nº ó REF.)</t>
  </si>
  <si>
    <t xml:space="preserve">IDENTIFICACIÓN ELEMENTO ESTRUCTURAL</t>
  </si>
  <si>
    <t xml:space="preserve">FECHA MUESTREO</t>
  </si>
  <si>
    <r>
      <rPr>
        <sz val="7"/>
        <rFont val="Arial"/>
        <family val="2"/>
      </rPr>
      <t xml:space="preserve">RESISTENCIA. </t>
    </r>
    <r>
      <rPr>
        <sz val="10"/>
        <rFont val="Arial"/>
        <family val="2"/>
      </rPr>
      <t xml:space="preserve">f</t>
    </r>
    <r>
      <rPr>
        <sz val="7"/>
        <rFont val="Arial"/>
        <family val="2"/>
      </rPr>
      <t xml:space="preserve">28
</t>
    </r>
    <r>
      <rPr>
        <sz val="8"/>
        <rFont val="Arial"/>
        <family val="2"/>
      </rPr>
      <t xml:space="preserve">X</t>
    </r>
    <r>
      <rPr>
        <sz val="7"/>
        <rFont val="Arial"/>
        <family val="2"/>
      </rPr>
      <t xml:space="preserve">i en </t>
    </r>
    <r>
      <rPr>
        <sz val="8"/>
        <rFont val="Arial"/>
        <family val="2"/>
      </rPr>
      <t xml:space="preserve">N/mm</t>
    </r>
    <r>
      <rPr>
        <vertAlign val="superscript"/>
        <sz val="10"/>
        <rFont val="Arial"/>
        <family val="2"/>
      </rPr>
      <t xml:space="preserve">2</t>
    </r>
  </si>
  <si>
    <t xml:space="preserve">AMASADAS CONTROLADAS (1)
</t>
  </si>
  <si>
    <t xml:space="preserve">FECHA ACEPTACIÓN (2)</t>
  </si>
  <si>
    <t xml:space="preserve">N ≤ 20</t>
  </si>
  <si>
    <t xml:space="preserve">N &gt; 20</t>
  </si>
  <si>
    <r>
      <rPr>
        <sz val="11"/>
        <rFont val="Calibri"/>
        <family val="2"/>
      </rPr>
      <t xml:space="preserve">X</t>
    </r>
    <r>
      <rPr>
        <sz val="8"/>
        <rFont val="Calibri"/>
        <family val="2"/>
      </rPr>
      <t xml:space="preserve">(1)</t>
    </r>
    <r>
      <rPr>
        <sz val="11"/>
        <rFont val="Calibri"/>
        <family val="2"/>
      </rPr>
      <t xml:space="preserve"> = f</t>
    </r>
    <r>
      <rPr>
        <sz val="8"/>
        <rFont val="Calibri"/>
        <family val="2"/>
      </rPr>
      <t xml:space="preserve">c,real</t>
    </r>
  </si>
  <si>
    <r>
      <rPr>
        <sz val="11"/>
        <rFont val="Calibri"/>
        <family val="2"/>
      </rPr>
      <t xml:space="preserve">X</t>
    </r>
    <r>
      <rPr>
        <vertAlign val="subscript"/>
        <sz val="11"/>
        <rFont val="Calibri"/>
        <family val="2"/>
      </rPr>
      <t xml:space="preserve">(0.05 N)</t>
    </r>
    <r>
      <rPr>
        <sz val="11"/>
        <rFont val="Calibri"/>
        <family val="2"/>
      </rPr>
      <t xml:space="preserve"> =
f</t>
    </r>
    <r>
      <rPr>
        <sz val="8"/>
        <rFont val="Calibri"/>
        <family val="2"/>
      </rPr>
      <t xml:space="preserve">c,real</t>
    </r>
  </si>
  <si>
    <t xml:space="preserve">(1): Criterio de aceptación para N ≤ 20: X(1) = fc,real ≥ fck; para N &gt; 20: X(0.05 N) = fc,real ≥ fck 
(2) La conformidad del hormigón del elemento estructural se referirá a las características de resistencia, docilidad y durabilidad. </t>
  </si>
  <si>
    <t xml:space="preserve"> 2. Control de recepción de productos</t>
  </si>
  <si>
    <r>
      <rPr>
        <b val="true"/>
        <sz val="11"/>
        <rFont val="Calibri"/>
        <family val="2"/>
      </rPr>
      <t xml:space="preserve">2.9.3     Control indirecto de la resistencia</t>
    </r>
    <r>
      <rPr>
        <b val="true"/>
        <sz val="11"/>
        <rFont val="Arial"/>
        <family val="2"/>
      </rPr>
      <t xml:space="preserve"> </t>
    </r>
  </si>
  <si>
    <t xml:space="preserve">HORMIGÓN TIPO EN OBRA (1) </t>
  </si>
  <si>
    <t xml:space="preserve">FECHA SUMINISTRO</t>
  </si>
  <si>
    <t xml:space="preserve">ENSAYO DE CONSISTENCIA AMASADAS CONTROLADAS
EN CADA JORNADA DE SUMINISTRO</t>
  </si>
  <si>
    <t xml:space="preserve">FECHA ACEPTACIÓN</t>
  </si>
  <si>
    <t xml:space="preserve">1ª</t>
  </si>
  <si>
    <t xml:space="preserve">2ª</t>
  </si>
  <si>
    <t xml:space="preserve">3ª</t>
  </si>
  <si>
    <t xml:space="preserve">4ª</t>
  </si>
  <si>
    <t xml:space="preserve">Nº HOJA SUM.</t>
  </si>
  <si>
    <t xml:space="preserve">Consis. cm</t>
  </si>
  <si>
    <t xml:space="preserve">EN SU CASO, LABORATORIO:</t>
  </si>
  <si>
    <t xml:space="preserve">(1): El hormigón suministrado deberá disponer de distintivo de calidad oficialmente reconocido, la vigencia del distintivo y del reconocimiento se mantendrá durante la totalidad del periodo de suministro a la obra.
</t>
  </si>
  <si>
    <t xml:space="preserve">2. 9.4.     Decisiones derivadas del control de la resistencia del hormigón</t>
  </si>
  <si>
    <t xml:space="preserve">IDENTIFICACIÓN LOTE</t>
  </si>
  <si>
    <t xml:space="preserve">ENSAYOS DE INFORMACIÓN</t>
  </si>
  <si>
    <t xml:space="preserve">ESTUDIO DE SEGURIDAD</t>
  </si>
  <si>
    <t xml:space="preserve">PRUEBA DE CARGA</t>
  </si>
  <si>
    <t xml:space="preserve">DECISIÓN ADOPTADA</t>
  </si>
  <si>
    <t xml:space="preserve">OBSERVACIONES</t>
  </si>
  <si>
    <t xml:space="preserve">REFERENCIA LOTE </t>
  </si>
  <si>
    <t xml:space="preserve">ELEMENTO ESTRUCTURAL</t>
  </si>
  <si>
    <t xml:space="preserve">Rotura de probetas testigo</t>
  </si>
  <si>
    <t xml:space="preserve">Ensayos no destructivos</t>
  </si>
  <si>
    <t xml:space="preserve">Número testigos:</t>
  </si>
  <si>
    <t xml:space="preserve">Índice rebote</t>
  </si>
  <si>
    <t xml:space="preserve">Se realiza</t>
  </si>
  <si>
    <t xml:space="preserve">Se realiza </t>
  </si>
  <si>
    <t xml:space="preserve">Aceptación</t>
  </si>
  <si>
    <t xml:space="preserve">Refuerzo</t>
  </si>
  <si>
    <t xml:space="preserve">Ø testigo:</t>
  </si>
  <si>
    <t xml:space="preserve">Ultrasonidos</t>
  </si>
  <si>
    <t xml:space="preserve">Demolición</t>
  </si>
  <si>
    <r>
      <rPr>
        <b val="true"/>
        <sz val="11"/>
        <rFont val="Calibri"/>
        <family val="2"/>
      </rPr>
      <t xml:space="preserve">2. 9.5. </t>
    </r>
    <r>
      <rPr>
        <b val="true"/>
        <sz val="10"/>
        <rFont val="Calibri"/>
        <family val="2"/>
      </rPr>
      <t xml:space="preserve">Decisiones derivadas del control de la durabilidad del hormigón</t>
    </r>
  </si>
  <si>
    <t xml:space="preserve">EN SU CASO,REALIZACIÓN DE COMPROBACIONES EXPERIMENTALES ESPECÍFICAS</t>
  </si>
  <si>
    <t xml:space="preserve">REFERENCIA LOTE</t>
  </si>
  <si>
    <t xml:space="preserve">Ensayo:</t>
  </si>
  <si>
    <t xml:space="preserve">Medidas de protección superficiales</t>
  </si>
  <si>
    <t xml:space="preserve">Otras (1)</t>
  </si>
  <si>
    <t xml:space="preserve">2. 10.    Elementos prefabricados (EHE-08)</t>
  </si>
  <si>
    <t xml:space="preserve">SUMINISTRADOR</t>
  </si>
  <si>
    <t xml:space="preserve">IDENTIFICACIÓN</t>
  </si>
  <si>
    <t xml:space="preserve">UBICACIÓN</t>
  </si>
  <si>
    <t xml:space="preserve">MEDICIÓN</t>
  </si>
  <si>
    <t xml:space="preserve">MARCADO CE Nº DECLARACIÓN DE PRESTACIONES</t>
  </si>
  <si>
    <t xml:space="preserve">CERTIFICADO SUMINISTRO
(Fecha)</t>
  </si>
  <si>
    <t xml:space="preserve">Nº Certificado</t>
  </si>
  <si>
    <t xml:space="preserve">(1) Indicar la decisión adoptada:</t>
  </si>
  <si>
    <t xml:space="preserve">2. 11.   Control de conformidad del acero corrugado para armaduras pasivas según EHE-08.</t>
  </si>
  <si>
    <t xml:space="preserve">(A cumplimentar sólo en el caso de que las armaduras se elaboren en la propia obra).</t>
  </si>
  <si>
    <t xml:space="preserve">2. 11.1 Control documental del suministro</t>
  </si>
  <si>
    <t xml:space="preserve">Nombre suministrador:</t>
  </si>
  <si>
    <t xml:space="preserve">Identificación</t>
  </si>
  <si>
    <t xml:space="preserve">Designación acero (tipo)</t>
  </si>
  <si>
    <t xml:space="preserve">Fabricante / marca comercial</t>
  </si>
  <si>
    <t xml:space="preserve">Ø   mm / serie</t>
  </si>
  <si>
    <t xml:space="preserve">Medición en toneladas</t>
  </si>
  <si>
    <t xml:space="preserve">Forma suministro: barra/rollo</t>
  </si>
  <si>
    <t xml:space="preserve">Certificado garantía si/no</t>
  </si>
  <si>
    <t xml:space="preserve">Certificado adherencia (fecha)</t>
  </si>
  <si>
    <t xml:space="preserve">Certificado suministro (fecha):</t>
  </si>
  <si>
    <t xml:space="preserve">2. 11.2 Control mediante distintivos</t>
  </si>
  <si>
    <t xml:space="preserve">Certificado nº</t>
  </si>
  <si>
    <t xml:space="preserve">Entidad certificación</t>
  </si>
  <si>
    <t xml:space="preserve">Fecha vigencia del distintivo</t>
  </si>
  <si>
    <r>
      <rPr>
        <b val="true"/>
        <sz val="11"/>
        <rFont val="Calibri"/>
        <family val="2"/>
      </rPr>
      <t xml:space="preserve">2. 11.3 Control experimental. </t>
    </r>
    <r>
      <rPr>
        <sz val="11"/>
        <rFont val="Calibri"/>
        <family val="2"/>
      </rPr>
      <t xml:space="preserve">(tamaño del lote 40 t)</t>
    </r>
  </si>
  <si>
    <t xml:space="preserve">Lote: (Asignar a identificación)</t>
  </si>
  <si>
    <t xml:space="preserve">Ensayos (nº probetas ensayadas)</t>
  </si>
  <si>
    <t xml:space="preserve">Sección media equivalente
(2 prob/lote)</t>
  </si>
  <si>
    <t xml:space="preserve">Doblado simple o doblado- desdoblado
(2 prob/lote)</t>
  </si>
  <si>
    <t xml:space="preserve">Características geométricas (2 prob/lote)</t>
  </si>
  <si>
    <t xml:space="preserve">Tracción (1 prob/ Ø diferente)</t>
  </si>
  <si>
    <t xml:space="preserve">2. 11.4 Aceptación</t>
  </si>
  <si>
    <t xml:space="preserve">Identificación o Lote</t>
  </si>
  <si>
    <t xml:space="preserve">Fecha aceptación</t>
  </si>
  <si>
    <t xml:space="preserve">Referencia observaciones</t>
  </si>
  <si>
    <t xml:space="preserve">2.  12.     Control  de  conformidad  de  las  armaduras  normalizadas  (mallas  electrosoldadas  y armaduras básicas electrosoldadas en celosía) según EHE-08</t>
  </si>
  <si>
    <t xml:space="preserve">2. 12. 1 Control documental del suministro</t>
  </si>
  <si>
    <t xml:space="preserve">Designación armadura normalizada</t>
  </si>
  <si>
    <t xml:space="preserve">2. 12. 2 Control mediante distintivos</t>
  </si>
  <si>
    <r>
      <rPr>
        <b val="true"/>
        <sz val="10"/>
        <rFont val="Calibri"/>
        <family val="2"/>
      </rPr>
      <t xml:space="preserve">2. 12. 3 Control experimental. </t>
    </r>
    <r>
      <rPr>
        <sz val="10"/>
        <rFont val="Calibri"/>
        <family val="2"/>
      </rPr>
      <t xml:space="preserve">(tamaño del lote 40 t)</t>
    </r>
  </si>
  <si>
    <t xml:space="preserve">Lote</t>
  </si>
  <si>
    <t xml:space="preserve">Serie</t>
  </si>
  <si>
    <t xml:space="preserve">Doblado simple o doblado- desdoblado (2 prob/lote)</t>
  </si>
  <si>
    <t xml:space="preserve">Despegue de nudo
(2 prob/lote)</t>
  </si>
  <si>
    <t xml:space="preserve">Geometría del elemento
(4 uds/lote)</t>
  </si>
  <si>
    <t xml:space="preserve">Tracción
(1 prob/ Ø diferente)</t>
  </si>
  <si>
    <t xml:space="preserve">2. 12.4 Aceptación</t>
  </si>
  <si>
    <t xml:space="preserve">2.  13.     Control  de  conformidad  de la armadura elaborada y de la ferralla armada según EHE-08</t>
  </si>
  <si>
    <t xml:space="preserve">2. 13.1 Control documental del suministro</t>
  </si>
  <si>
    <t xml:space="preserve">Nombre elaborador/suministrador:</t>
  </si>
  <si>
    <t xml:space="preserve">Proceso de armado:</t>
  </si>
  <si>
    <t xml:space="preserve">Designación acero</t>
  </si>
  <si>
    <t xml:space="preserve">Ø de barra recta, mm</t>
  </si>
  <si>
    <t xml:space="preserve">Ø de rollo enderezado, mm</t>
  </si>
  <si>
    <t xml:space="preserve">Certificado adherencia si/no</t>
  </si>
  <si>
    <t xml:space="preserve">2. 13.2 Control mediante distintivos</t>
  </si>
  <si>
    <r>
      <rPr>
        <b val="true"/>
        <sz val="10"/>
        <rFont val="Calibri"/>
        <family val="2"/>
      </rPr>
      <t xml:space="preserve">2. 13.3 Control experimental. </t>
    </r>
    <r>
      <rPr>
        <sz val="10"/>
        <rFont val="Calibri"/>
        <family val="2"/>
      </rPr>
      <t xml:space="preserve">(tamaño del lote 30 t)</t>
    </r>
  </si>
  <si>
    <t xml:space="preserve"> LOTE (Asignar a identificación)</t>
  </si>
  <si>
    <t xml:space="preserve">Identificación
del elemento estructural</t>
  </si>
  <si>
    <t xml:space="preserve"> Medición (t)</t>
  </si>
  <si>
    <t xml:space="preserve">Identificación del tipo de acero y forma de suministro</t>
  </si>
  <si>
    <t xml:space="preserve">Comprobación de la conformidad de:</t>
  </si>
  <si>
    <t xml:space="preserve">Designación del  acero</t>
  </si>
  <si>
    <t xml:space="preserve">Ø en mm  de rollo enderezado</t>
  </si>
  <si>
    <t xml:space="preserve">Ø en mm  de barra</t>
  </si>
  <si>
    <t xml:space="preserve">Procesos de enderezado</t>
  </si>
  <si>
    <t xml:space="preserve">Procesos de soldadura</t>
  </si>
  <si>
    <t xml:space="preserve">* Características geométricas de las armaduras
(15 uds./30 t)</t>
  </si>
  <si>
    <t xml:space="preserve">* Ensayos :
-adherencia
-tracción</t>
  </si>
  <si>
    <t xml:space="preserve">* Ensayos : -tracción
-dobl-desd
o dobl. Sim</t>
  </si>
  <si>
    <t xml:space="preserve">(*) Indicar SI/NO se realizan los ensayos correspondientes</t>
  </si>
  <si>
    <t xml:space="preserve">2.13.4 Aceptación</t>
  </si>
  <si>
    <t xml:space="preserve">Fecha aceptación:</t>
  </si>
  <si>
    <t xml:space="preserve">  JUSTIFICACIÓN OBLIGATORIA DE RECEPCIÓN DE UNIDADES DE OBRA</t>
  </si>
  <si>
    <t xml:space="preserve">3.1        Factores de riesgo del edificio</t>
  </si>
  <si>
    <t xml:space="preserve">UNIDADES DE OBRA</t>
  </si>
  <si>
    <t xml:space="preserve">FASES DE EJECUCIÓN</t>
  </si>
  <si>
    <t xml:space="preserve">DIMENSIONAL</t>
  </si>
  <si>
    <t xml:space="preserve">SÍSMICO</t>
  </si>
  <si>
    <t xml:space="preserve">GEOTÉCNICO</t>
  </si>
  <si>
    <t xml:space="preserve">AMBIENTAL</t>
  </si>
  <si>
    <t xml:space="preserve">CLIMÁTICO</t>
  </si>
  <si>
    <t xml:space="preserve">VIENTO</t>
  </si>
  <si>
    <t xml:space="preserve">√</t>
  </si>
  <si>
    <t xml:space="preserve">CIMENTACIÓN SUPERFICIAL
Impreso nº 14</t>
  </si>
  <si>
    <t xml:space="preserve">Control de ejecución según la Instrucción EHE-08</t>
  </si>
  <si>
    <t xml:space="preserve">CIMENTACIÓN PROFUNDA
Impreso nº 15</t>
  </si>
  <si>
    <t xml:space="preserve">MUROS DE SOTANO
Impreso nº 16</t>
  </si>
  <si>
    <t xml:space="preserve">Impermeabilización trasdós</t>
  </si>
  <si>
    <t xml:space="preserve">■</t>
  </si>
  <si>
    <t xml:space="preserve">ESTRUCTURA DE FÁBRICA
Impreso nº 16</t>
  </si>
  <si>
    <t xml:space="preserve">Replanteo</t>
  </si>
  <si>
    <t xml:space="preserve">Ejecución de la fábrica</t>
  </si>
  <si>
    <t xml:space="preserve">Protección de la fábrica</t>
  </si>
  <si>
    <t xml:space="preserve">Cargaderos y refuerzos</t>
  </si>
  <si>
    <t xml:space="preserve">MUROS Y PILARES IN SITU
Impreso nº 17</t>
  </si>
  <si>
    <t xml:space="preserve">VIGAS Y FORJADOS
Impreso nº 18</t>
  </si>
  <si>
    <t xml:space="preserve">CERRAMIENTO EXTERIOR
Impreso nº 19</t>
  </si>
  <si>
    <t xml:space="preserve">Ejecución del cerramiento</t>
  </si>
  <si>
    <t xml:space="preserve">CARPINTERIA EXTERIOR
Impreso nº 20</t>
  </si>
  <si>
    <t xml:space="preserve">Fijación , sellado y precauciones</t>
  </si>
  <si>
    <t xml:space="preserve">PERSIANAS Y CIERRES
Impreso nº 21</t>
  </si>
  <si>
    <t xml:space="preserve">Disposición y fijación</t>
  </si>
  <si>
    <t xml:space="preserve">DEFENSAS EXTERIORES
Impreso nº 22</t>
  </si>
  <si>
    <t xml:space="preserve">Protección y acabado</t>
  </si>
  <si>
    <t xml:space="preserve">TEJADOS
Impreso nº 23</t>
  </si>
  <si>
    <t xml:space="preserve">Colocación de las piezas de la cobertura</t>
  </si>
  <si>
    <t xml:space="preserve">CUBIERTAS PLANAS
Impreso nº 24</t>
  </si>
  <si>
    <t xml:space="preserve">Ejecución impermeabilización.</t>
  </si>
  <si>
    <t xml:space="preserve">Elementos singulares de cubierta</t>
  </si>
  <si>
    <t xml:space="preserve">TABIQUERÍA
Impreso nº 25</t>
  </si>
  <si>
    <t xml:space="preserve">Ejecución del tabique</t>
  </si>
  <si>
    <t xml:space="preserve">REVESTIMIENTOS
DE PARAMENTOS Y TECHOS
Impreso nº 27</t>
  </si>
  <si>
    <t xml:space="preserve">Aplacados de piedra(ext)</t>
  </si>
  <si>
    <t xml:space="preserve">Pinturas (exteriores)</t>
  </si>
  <si>
    <t xml:space="preserve">Alicatados (exteriores)</t>
  </si>
  <si>
    <t xml:space="preserve">REVESTIMIENTOS DE SUELOS
Impresos nº 29 y 30</t>
  </si>
  <si>
    <t xml:space="preserve">Baldosas de terrazo u hormigón</t>
  </si>
  <si>
    <t xml:space="preserve">Baldosas cerámicas (1)</t>
  </si>
  <si>
    <t xml:space="preserve">INSTALACIÓN
DE SANEAMIENTO
Impreso nº 32</t>
  </si>
  <si>
    <t xml:space="preserve">Colectores enterrados</t>
  </si>
  <si>
    <t xml:space="preserve">Pozo de registro y arquetas</t>
  </si>
  <si>
    <t xml:space="preserve">INSTALACIÓN
DE VENTILACIÓN 
Impreso nº 34</t>
  </si>
  <si>
    <t xml:space="preserve">Disposición</t>
  </si>
  <si>
    <t xml:space="preserve">Aspirador híbrido / mecánico</t>
  </si>
  <si>
    <t xml:space="preserve">Marcar el nivel que corresponda a cada  factor de  riesgo.</t>
  </si>
  <si>
    <r>
      <rPr>
        <sz val="11"/>
        <color rgb="FF000000"/>
        <rFont val="Calibri"/>
        <family val="2"/>
      </rPr>
      <t xml:space="preserve">■ </t>
    </r>
    <r>
      <rPr>
        <sz val="8"/>
        <color rgb="FF000000"/>
        <rFont val="Calibri"/>
        <family val="2"/>
      </rPr>
      <t xml:space="preserve">Prueba de carácter obligatorio.</t>
    </r>
  </si>
  <si>
    <t xml:space="preserve">(1) Se entiende que aplica a los revestimientos cerámicos en exteriores.</t>
  </si>
  <si>
    <t xml:space="preserve">     </t>
  </si>
  <si>
    <t xml:space="preserve">3.2     Unidades de obra</t>
  </si>
  <si>
    <r>
      <rPr>
        <sz val="10"/>
        <color rgb="FF000000"/>
        <rFont val="Calibri"/>
        <family val="2"/>
      </rPr>
      <t xml:space="preserve">3.2.1 </t>
    </r>
    <r>
      <rPr>
        <b val="true"/>
        <sz val="10"/>
        <color rgb="FF000000"/>
        <rFont val="Calibri"/>
        <family val="2"/>
      </rPr>
      <t xml:space="preserve">Cimentación superficial</t>
    </r>
  </si>
  <si>
    <t xml:space="preserve">DESCRIPCIÓN DEL ELEMENTO ESTRUCTURAL</t>
  </si>
  <si>
    <t xml:space="preserve">MEDICIÓN:</t>
  </si>
  <si>
    <t xml:space="preserve">NIVEL DE CONTROL: </t>
  </si>
  <si>
    <t xml:space="preserve">TAMAÑO LOTE SEGÚN TABLA 92.4 DE EHE-08:</t>
  </si>
  <si>
    <t xml:space="preserve">TAMAÑO UD. INSPECCIÓN SEGÚN 92.5 EHE-08 (1) </t>
  </si>
  <si>
    <t xml:space="preserve">IDENTIFICACIÓN LOTES DE EJECUCIÓN</t>
  </si>
  <si>
    <t xml:space="preserve">(2)</t>
  </si>
  <si>
    <t xml:space="preserve">COMPROBACIONES</t>
  </si>
  <si>
    <t xml:space="preserve">COMPROBACIÓN. FINAL ELEMENTO CONSTRUIDO</t>
  </si>
  <si>
    <t xml:space="preserve">DESIGNACIÓN</t>
  </si>
  <si>
    <t xml:space="preserve">LOCALIZACIÓN</t>
  </si>
  <si>
    <t xml:space="preserve">REPLANTEO DE EJES, COTAS Y GEOMETRÍA</t>
  </si>
  <si>
    <t xml:space="preserve">EXCAVACIÓN Y OPERACIONES PREVIAS (3)</t>
  </si>
  <si>
    <t xml:space="preserve">PROCESOS DE MONTAJE
DE LAS ARMADURAS (4)</t>
  </si>
  <si>
    <r>
      <rPr>
        <sz val="8"/>
        <color rgb="FF000000"/>
        <rFont val="Calibri"/>
        <family val="2"/>
      </rPr>
      <t xml:space="preserve">PROCESOS DE
HORMIGONADO</t>
    </r>
    <r>
      <rPr>
        <sz val="8"/>
        <rFont val="Calibri"/>
        <family val="2"/>
      </rPr>
      <t xml:space="preserve"> (5)</t>
    </r>
  </si>
  <si>
    <t xml:space="preserve">A</t>
  </si>
  <si>
    <t xml:space="preserve">R</t>
  </si>
  <si>
    <t xml:space="preserve">(1): Frecuencia de comprobaciones para control externo según Tabla 92.6 de la EHE-08.
(2): Fechas de aceptación (A) o rechazo (R)
(3): En su caso, daños a colindantes; compactación del terreno; en su caso, eliminación del agua; hormigón de limpieza, espesor.
(4): Incluye los siguientes procesos y actividades: Despiece de planos de armaduras diseñadas según proyecto, montaje de las armaduras
mediante atado o soldadura, geometría de las armaduras elaboradas y ferralla armada, y colocación de las armaduras en los encofrados.
(5): Incluye: Vertido y puesta en obra del hormigón, ejecución de juntas de hormigonado y curado del hormigón.</t>
  </si>
  <si>
    <r>
      <rPr>
        <sz val="11"/>
        <color rgb="FF000000"/>
        <rFont val="Calibri"/>
        <family val="2"/>
      </rPr>
      <t xml:space="preserve">3.2.2 </t>
    </r>
    <r>
      <rPr>
        <b val="true"/>
        <sz val="11"/>
        <color rgb="FF000000"/>
        <rFont val="Calibri"/>
        <family val="2"/>
      </rPr>
      <t xml:space="preserve">Cimentación profunda</t>
    </r>
  </si>
  <si>
    <t xml:space="preserve">NIVEL DE CONTROL:</t>
  </si>
  <si>
    <t xml:space="preserve">TAMAÑO UNIDAD DE INSPECCIÓN SEGÚN 92.5 DE EHE-08 (1)</t>
  </si>
  <si>
    <t xml:space="preserve">IDENTIFICACION LOTES DE EJECUCIÓN</t>
  </si>
  <si>
    <t xml:space="preserve">PROCESOS DE MONTAJE DE LAS
ARMADURAS (3) </t>
  </si>
  <si>
    <t xml:space="preserve">PROCESOS DE HORMIGONADO (4) </t>
  </si>
  <si>
    <t xml:space="preserve">PARTES DE HINCA</t>
  </si>
  <si>
    <t xml:space="preserve">DESCABEZADO DE PILOTES. ENCEPADOS (5)</t>
  </si>
  <si>
    <t xml:space="preserve">(1): Frecuencia de comprobaciones para control externo según Tabla 92.6 de la EHE-08.
(2): Fechas de aceptación (A) o rechazo (R)
(3): Incluye los siguientes procesos y actividades: Despiece de planos de armaduras diseñadas según proyecto, montaje de las armaduras
mediante atado o soldadura, geometría de las armaduras elaboradas y ferralla armada, y colocación de las armaduras en los encofrados.
(4): Incluye: Vertido y puesta en obra del hormigón, ejecución de juntas de hormigonado y curado del hormigón.
(5): Se comprobará que el descabezado del hormigón de los pilotes no provoca daños ni en el pilote, ni en las armaduras de anclaje cuyas
longitudes deberán ser conformes con lo indicado en el proyecto. El control de los encepados se realizará según lo indicado para
cimentación superficial.</t>
  </si>
  <si>
    <r>
      <rPr>
        <sz val="10"/>
        <rFont val="Calibri"/>
        <family val="2"/>
      </rPr>
      <t xml:space="preserve">3.2.3 </t>
    </r>
    <r>
      <rPr>
        <b val="true"/>
        <sz val="10"/>
        <rFont val="Calibri"/>
        <family val="2"/>
      </rPr>
      <t xml:space="preserve">Muros de sótano</t>
    </r>
  </si>
  <si>
    <t xml:space="preserve">DESCRIPCIÓN DE LA PARTE DE OBRA</t>
  </si>
  <si>
    <t xml:space="preserve">UNIDAD DE INSPECCION: 250 m² / 2 C (2)</t>
  </si>
  <si>
    <t xml:space="preserve">IDENTIFICACIÓN UD. DE INSPECCIÓN</t>
  </si>
  <si>
    <t xml:space="preserve">(1)</t>
  </si>
  <si>
    <t xml:space="preserve">MURO DE SÓTANO</t>
  </si>
  <si>
    <r>
      <rPr>
        <sz val="7"/>
        <rFont val="Calibri"/>
        <family val="2"/>
      </rPr>
      <t xml:space="preserve">IMPERMEABILIZACIÓN </t>
    </r>
    <r>
      <rPr>
        <sz val="8"/>
        <rFont val="Calibri"/>
        <family val="2"/>
      </rPr>
      <t xml:space="preserve">TRASDOS DEL MURO</t>
    </r>
  </si>
  <si>
    <t xml:space="preserve">DRENAJE DEL MURO</t>
  </si>
  <si>
    <t xml:space="preserve">IMPERMEABI- LIZACIÓN DE SOLERA</t>
  </si>
  <si>
    <t xml:space="preserve">COLOCACIÓN BARRERA ANTIHUMEDAD</t>
  </si>
  <si>
    <t xml:space="preserve">VER ESTRUCTURA FÁBRICA  O ESTRUCTURA HORMIGÓN</t>
  </si>
  <si>
    <t xml:space="preserve">Fechas de aceptación (A) o rechazo (R)</t>
  </si>
  <si>
    <t xml:space="preserve">Estructura de fábrica</t>
  </si>
  <si>
    <t xml:space="preserve">UNIDAD DE INSPECCIÓN:</t>
  </si>
  <si>
    <r>
      <rPr>
        <sz val="8"/>
        <color rgb="FF000000"/>
        <rFont val="Calibri"/>
        <family val="2"/>
      </rPr>
      <t xml:space="preserve">Ladrillos: 400 m²/ 2C
Bloques: 250 m²</t>
    </r>
    <r>
      <rPr>
        <vertAlign val="superscript"/>
        <sz val="8"/>
        <color rgb="FF000000"/>
        <rFont val="Calibri"/>
        <family val="2"/>
      </rPr>
      <t xml:space="preserve"> </t>
    </r>
    <r>
      <rPr>
        <sz val="8"/>
        <color rgb="FF000000"/>
        <rFont val="Calibri"/>
        <family val="2"/>
      </rPr>
      <t xml:space="preserve">/ 2C</t>
    </r>
  </si>
  <si>
    <t xml:space="preserve">REPLANTEO</t>
  </si>
  <si>
    <t xml:space="preserve">
EJECUCIÓN FÁBRICA Y MORTERO</t>
  </si>
  <si>
    <t xml:space="preserve">TOLERANCIAS EJECUCION</t>
  </si>
  <si>
    <r>
      <rPr>
        <sz val="8"/>
        <rFont val="Calibri"/>
        <family val="2"/>
      </rPr>
      <t xml:space="preserve">PROT. </t>
    </r>
    <r>
      <rPr>
        <sz val="7"/>
        <rFont val="Calibri"/>
        <family val="2"/>
      </rPr>
      <t xml:space="preserve">FÁBRICA</t>
    </r>
  </si>
  <si>
    <t xml:space="preserve">EJECUCION CARGADEROS Y REFUERZOS</t>
  </si>
  <si>
    <r>
      <rPr>
        <b val="true"/>
        <sz val="9"/>
        <rFont val="Calibri"/>
        <family val="2"/>
      </rPr>
      <t xml:space="preserve">              Fases de ejecución con control obligatorio.</t>
    </r>
    <r>
      <rPr>
        <b val="true"/>
        <sz val="9"/>
        <color rgb="FFFFFFFF"/>
        <rFont val="Calibri"/>
        <family val="2"/>
      </rPr>
      <t xml:space="preserve"> ✔ </t>
    </r>
  </si>
  <si>
    <t xml:space="preserve">(1): Fechas de aceptación (A) o rechazo (R) 
(2): Comprobaciones en cada unidad de inspección. (C) </t>
  </si>
  <si>
    <r>
      <rPr>
        <sz val="10"/>
        <rFont val="Calibri"/>
        <family val="2"/>
      </rPr>
      <t xml:space="preserve">3.2.4 </t>
    </r>
    <r>
      <rPr>
        <b val="true"/>
        <sz val="10"/>
        <rFont val="Calibri"/>
        <family val="2"/>
      </rPr>
      <t xml:space="preserve">Muros y pilares in situ</t>
    </r>
  </si>
  <si>
    <t xml:space="preserve">TAMAÑO UD. INSPECCIÓN SEGÚN 92.5 EHE-08 </t>
  </si>
  <si>
    <r>
      <rPr>
        <sz val="7"/>
        <rFont val="Calibri"/>
        <family val="2"/>
      </rPr>
      <t xml:space="preserve">COMPROBACIÓN</t>
    </r>
    <r>
      <rPr>
        <sz val="8"/>
        <rFont val="Calibri"/>
        <family val="2"/>
      </rPr>
      <t xml:space="preserve"> FINAL ELEMENTO CONSTRUIDO</t>
    </r>
  </si>
  <si>
    <t xml:space="preserve">Nº LOTE</t>
  </si>
  <si>
    <t xml:space="preserve">PROCESOS DE MONTAJE DE ARMADURAS (2) </t>
  </si>
  <si>
    <t xml:space="preserve">CIMBRAS, APUNTALMTO. ENCOFRADOS Y MOLDES</t>
  </si>
  <si>
    <r>
      <rPr>
        <sz val="8"/>
        <rFont val="Calibri"/>
        <family val="2"/>
      </rPr>
      <t xml:space="preserve">PROCESOS DE </t>
    </r>
    <r>
      <rPr>
        <sz val="7"/>
        <rFont val="Calibri"/>
        <family val="2"/>
      </rPr>
      <t xml:space="preserve">HORMIGONADO</t>
    </r>
  </si>
  <si>
    <t xml:space="preserve">PROCESOS POSTERIORES HORMIGONADO Y DESCIMBRADO</t>
  </si>
  <si>
    <t xml:space="preserve">DIRECTOR/A  DE EJECUCIÓN DE  OBRA: </t>
  </si>
  <si>
    <t xml:space="preserve">EMPRESA  CONSTRUCTORA: </t>
  </si>
  <si>
    <t xml:space="preserve">(1): Fechas de aceptación (A) o rechazo (R)
(2): Frecuencia de comprobaciones para control externo según Tabla 92.6 de la EHE-08.
(3): Incluye los siguientes procesos y actividades: Despiece de planos de armaduras diseñadas según proyecto, montaje de las armaduras
mediante atado o soldadura, geometría de las armaduras elaboradas y ferralla armada, y colocación de las armaduras en los encofrados.</t>
  </si>
  <si>
    <r>
      <rPr>
        <sz val="10.5"/>
        <rFont val="Calibri"/>
        <family val="2"/>
      </rPr>
      <t xml:space="preserve">3.2.5 </t>
    </r>
    <r>
      <rPr>
        <b val="true"/>
        <sz val="10.5"/>
        <rFont val="Calibri"/>
        <family val="2"/>
      </rPr>
      <t xml:space="preserve">Vigas y forjados</t>
    </r>
  </si>
  <si>
    <t xml:space="preserve">TAMAÑO UNIDAD DE INSPECCIÓN según 92.5 de EHE-08 (2)</t>
  </si>
  <si>
    <t xml:space="preserve">COMPROBAC. FINAL ELEMENTO CONSTRUIDO</t>
  </si>
  <si>
    <t xml:space="preserve">PROCESOS DE MONTAJE
DE LAS ARMADURAS (3)</t>
  </si>
  <si>
    <t xml:space="preserve">PROCESOS POSTERIORES: HORMIGONADO Y DESCIMBRADO (4)</t>
  </si>
  <si>
    <t xml:space="preserve">OBSERVACIONES: </t>
  </si>
  <si>
    <t xml:space="preserve">(1): Fechas de aceptación (A) o rechazo (R) 
(2): Frecuencia de comprobaciones para control externo según Tabla 92.6 de la EHE-08. 
(3): Incluye los siguientes procesos y actividades: Despiece de planos de armaduras diseñadas según proyecto, montaje de las armaduras mediante atado o soldadura, geometría de las armaduras elaboradas y ferralla armada, y colocación de las armaduras en los encofrados. 
(4): Incluye: Vertido y puesta en obra del hormigón, ejecución de juntas de hormigonado y curado del hormigón. </t>
  </si>
  <si>
    <t xml:space="preserve">
3.2.6 Cerramiento exterior</t>
  </si>
  <si>
    <t xml:space="preserve">TIPO DE CERRAMIENTO</t>
  </si>
  <si>
    <t xml:space="preserve">TAMAÑO UNIDAD INSPECCIÓN (2)</t>
  </si>
  <si>
    <t xml:space="preserve">Nº UNIDADES INSPECCIÓN</t>
  </si>
  <si>
    <t xml:space="preserve">UNIDAD DE INSPECCCIÓN / 2C</t>
  </si>
  <si>
    <t xml:space="preserve">EJECUCIÓN DEL CERRAMIENTO</t>
  </si>
  <si>
    <t xml:space="preserve">COLOCACIÓN AISLAMIENTO</t>
  </si>
  <si>
    <t xml:space="preserve">COMPROBACIÓN FINAL</t>
  </si>
  <si>
    <t xml:space="preserve">              Fases de ejecución con control obligatorio</t>
  </si>
  <si>
    <t xml:space="preserve">Firma y sello</t>
  </si>
  <si>
    <r>
      <rPr>
        <sz val="8"/>
        <rFont val="Calibri"/>
        <family val="2"/>
      </rPr>
      <t xml:space="preserve">(1): Fechas de aceptación (A) o rechazo (R)
(2): El tamaño depende de la dificultad de ejecución a determinar por la Dirección Facultativa
Valores con carácter orientativo: dificultad media 400 m</t>
    </r>
    <r>
      <rPr>
        <vertAlign val="superscript"/>
        <sz val="8"/>
        <rFont val="Calibri"/>
        <family val="2"/>
      </rPr>
      <t xml:space="preserve">2</t>
    </r>
    <r>
      <rPr>
        <sz val="8"/>
        <rFont val="Calibri"/>
        <family val="2"/>
      </rPr>
      <t xml:space="preserve"> / 2 Comprobaciones, dificultad baja 600 m</t>
    </r>
    <r>
      <rPr>
        <vertAlign val="superscript"/>
        <sz val="8"/>
        <rFont val="Calibri"/>
        <family val="2"/>
      </rPr>
      <t xml:space="preserve">2</t>
    </r>
    <r>
      <rPr>
        <sz val="8"/>
        <rFont val="Calibri"/>
        <family val="2"/>
      </rPr>
      <t xml:space="preserve"> / 2 Comprobaciones </t>
    </r>
  </si>
  <si>
    <t xml:space="preserve"> LG 14        </t>
  </si>
  <si>
    <t xml:space="preserve">3.2.7 Carpintería exterior</t>
  </si>
  <si>
    <t xml:space="preserve">UNIDAD DE INSPECCCIÓN: 50 unidades / 2 C (2)</t>
  </si>
  <si>
    <t xml:space="preserve">PREPARACIÓN
DEL HUECO</t>
  </si>
  <si>
    <t xml:space="preserve">FIJACIÓN</t>
  </si>
  <si>
    <t xml:space="preserve">SELLADO Y PRECAUCIONES</t>
  </si>
  <si>
    <t xml:space="preserve">PRUEBA DE
FUNCIONAMIENTO</t>
  </si>
  <si>
    <t xml:space="preserve">             Fases de ejecución con control obligatorio</t>
  </si>
  <si>
    <t xml:space="preserve">(1): Fechas de aceptación (A) o rechazo (R)
(2): Comprobaciones en cada unidad de inspección. (C) </t>
  </si>
  <si>
    <t xml:space="preserve">3.2.8 Persianas y cierres</t>
  </si>
  <si>
    <t xml:space="preserve">DISPOSICIÓN Y
FIJACIÓN</t>
  </si>
  <si>
    <t xml:space="preserve">COMPROBACIÓN
FINAL</t>
  </si>
  <si>
    <r>
      <rPr>
        <sz val="8"/>
        <rFont val="Calibri"/>
        <family val="2"/>
      </rPr>
      <t xml:space="preserve">PRUEBA DE
</t>
    </r>
    <r>
      <rPr>
        <sz val="7"/>
        <rFont val="Calibri"/>
        <family val="2"/>
      </rPr>
      <t xml:space="preserve">FUNCIONAMIENTO</t>
    </r>
  </si>
  <si>
    <t xml:space="preserve">3.2.9 Defensas exteriores</t>
  </si>
  <si>
    <t xml:space="preserve">UNIDAD DE INSPECCCIÓN: 30 unidades / 2 C (2)</t>
  </si>
  <si>
    <t xml:space="preserve">DISPOSICIÓN Y
FIJACIÓN (ALTURA)</t>
  </si>
  <si>
    <t xml:space="preserve">PROTECCIÓN Y ACABADO</t>
  </si>
  <si>
    <t xml:space="preserve">3.2.10 Tejados</t>
  </si>
  <si>
    <r>
      <rPr>
        <sz val="8"/>
        <rFont val="Calibri"/>
        <family val="2"/>
      </rPr>
      <t xml:space="preserve">UNIDAD DE INSPECCCION: 400 m</t>
    </r>
    <r>
      <rPr>
        <sz val="8"/>
        <rFont val="Arial"/>
        <family val="2"/>
      </rPr>
      <t xml:space="preserve">²</t>
    </r>
    <r>
      <rPr>
        <sz val="8"/>
        <rFont val="Calibri"/>
        <family val="2"/>
      </rPr>
      <t xml:space="preserve"> / 2 C (2)</t>
    </r>
  </si>
  <si>
    <t xml:space="preserve">FORMACIÓN DE
FALDONES</t>
  </si>
  <si>
    <t xml:space="preserve">AISLAMIENTO
TÉRMICO</t>
  </si>
  <si>
    <t xml:space="preserve">LIMAS Y
CANALONES
PUNTOS
SINGULARES</t>
  </si>
  <si>
    <t xml:space="preserve">BASE DE LA
COBERTURA.
IMPERMEABI- LIZACIÓN</t>
  </si>
  <si>
    <t xml:space="preserve">COLOCACIÓN
DE LAS PIEZAS
DE LA
COBERTURA</t>
  </si>
  <si>
    <t xml:space="preserve">LG 14        </t>
  </si>
  <si>
    <t xml:space="preserve">3.2.11 Cubiertas planas</t>
  </si>
  <si>
    <t xml:space="preserve">UNIDAD DE INSPECCCIÓN: 400 m² /4 C (2)</t>
  </si>
  <si>
    <t xml:space="preserve">SOPORTE DE
IMPERMEA- BILIZACIÓN
Y SU
PREPARACIÓN</t>
  </si>
  <si>
    <r>
      <rPr>
        <sz val="8"/>
        <rFont val="Calibri"/>
        <family val="2"/>
      </rPr>
      <t xml:space="preserve">EJECUCIÓN
DE LA </t>
    </r>
    <r>
      <rPr>
        <sz val="7"/>
        <rFont val="Calibri"/>
        <family val="2"/>
      </rPr>
      <t xml:space="preserve">IMPERMEABILIZACIÓN</t>
    </r>
  </si>
  <si>
    <t xml:space="preserve">ELEMENTOS
SINGULARES DE
CUBIERTA</t>
  </si>
  <si>
    <t xml:space="preserve">AISLAMIENTO TERMICO</t>
  </si>
  <si>
    <t xml:space="preserve">TERMINACIÓN
DE LA
CUBIERTA</t>
  </si>
  <si>
    <t xml:space="preserve">3.2.12 Tabiquería</t>
  </si>
  <si>
    <t xml:space="preserve">TIPO DE TABIQUE</t>
  </si>
  <si>
    <t xml:space="preserve">UNIDAD INSPECCIÓN</t>
  </si>
  <si>
    <t xml:space="preserve">Nº UDS.INSP</t>
  </si>
  <si>
    <t xml:space="preserve">Interior Vivienda</t>
  </si>
  <si>
    <t xml:space="preserve">Cada 4 viviendas / 2C (2)</t>
  </si>
  <si>
    <t xml:space="preserve">Entre viviendas o entre
viviendas, zonas comunes y zonas de actividad o de
Instalaciones</t>
  </si>
  <si>
    <t xml:space="preserve">Por planta / 2C (2)</t>
  </si>
  <si>
    <t xml:space="preserve">Otros edificios</t>
  </si>
  <si>
    <t xml:space="preserve">A determinar D.F.</t>
  </si>
  <si>
    <t xml:space="preserve">EJECUCIÓN DEL
TABIQUE</t>
  </si>
  <si>
    <t xml:space="preserve">3.2.13 Carpintería interior</t>
  </si>
  <si>
    <t xml:space="preserve">UNIDAD DE INSPECCCIÓN: 50 unidades /2 C (2)</t>
  </si>
  <si>
    <t xml:space="preserve">FIJACIÓN Y
COLOCACIÓN</t>
  </si>
  <si>
    <t xml:space="preserve">COMPROBACIÓN
ACABADOS</t>
  </si>
  <si>
    <t xml:space="preserve">MECANISMOS DE
CIERRE</t>
  </si>
  <si>
    <t xml:space="preserve">3.2.14   REVESTIMIENTOS DE PARAMENTOS Y TECHOS</t>
  </si>
  <si>
    <t xml:space="preserve">TIPO DE REVESTIMIENTOS</t>
  </si>
  <si>
    <t xml:space="preserve">UD. INSPECCIÓN</t>
  </si>
  <si>
    <t xml:space="preserve">Nº UDS. INSPECCIÓN</t>
  </si>
  <si>
    <t xml:space="preserve">Revestimientos en exteriores y zonas comunes</t>
  </si>
  <si>
    <t xml:space="preserve">1. ENFOSCADOS</t>
  </si>
  <si>
    <t xml:space="preserve">ENFOSCADOS</t>
  </si>
  <si>
    <r>
      <rPr>
        <sz val="8"/>
        <color rgb="FF000000"/>
        <rFont val="Calibri"/>
        <family val="2"/>
      </rPr>
      <t xml:space="preserve">300 m</t>
    </r>
    <r>
      <rPr>
        <vertAlign val="superscript"/>
        <sz val="8"/>
        <color rgb="FF000000"/>
        <rFont val="Calibri"/>
        <family val="2"/>
      </rPr>
      <t xml:space="preserve">2</t>
    </r>
    <r>
      <rPr>
        <sz val="8"/>
        <color rgb="FF000000"/>
        <rFont val="Calibri"/>
        <family val="2"/>
      </rPr>
      <t xml:space="preserve"> /2C (2)</t>
    </r>
  </si>
  <si>
    <t xml:space="preserve">2. APLACADOS  DE PIEDRA</t>
  </si>
  <si>
    <t xml:space="preserve">APLACADOS  DE PIEDRA</t>
  </si>
  <si>
    <r>
      <rPr>
        <sz val="8"/>
        <color rgb="FF000000"/>
        <rFont val="Calibri"/>
        <family val="2"/>
      </rPr>
      <t xml:space="preserve">200 m</t>
    </r>
    <r>
      <rPr>
        <vertAlign val="superscript"/>
        <sz val="8"/>
        <color rgb="FF000000"/>
        <rFont val="Calibri"/>
        <family val="2"/>
      </rPr>
      <t xml:space="preserve">2</t>
    </r>
    <r>
      <rPr>
        <sz val="8"/>
        <color rgb="FF000000"/>
        <rFont val="Calibri"/>
        <family val="2"/>
      </rPr>
      <t xml:space="preserve"> /2C (2)</t>
    </r>
  </si>
  <si>
    <t xml:space="preserve">3. TECHOS DE PLACAS</t>
  </si>
  <si>
    <t xml:space="preserve">TECHOS DE PLACAS</t>
  </si>
  <si>
    <r>
      <rPr>
        <sz val="8"/>
        <color rgb="FF000000"/>
        <rFont val="Calibri"/>
        <family val="2"/>
      </rPr>
      <t xml:space="preserve">100 m</t>
    </r>
    <r>
      <rPr>
        <vertAlign val="superscript"/>
        <sz val="8"/>
        <color rgb="FF000000"/>
        <rFont val="Calibri"/>
        <family val="2"/>
      </rPr>
      <t xml:space="preserve">2</t>
    </r>
    <r>
      <rPr>
        <sz val="8"/>
        <color rgb="FF000000"/>
        <rFont val="Calibri"/>
        <family val="2"/>
      </rPr>
      <t xml:space="preserve"> /2C (2)</t>
    </r>
  </si>
  <si>
    <t xml:space="preserve">4. PINTURAS</t>
  </si>
  <si>
    <t xml:space="preserve">PINTURAS</t>
  </si>
  <si>
    <t xml:space="preserve">5. ALICATADOS</t>
  </si>
  <si>
    <t xml:space="preserve">ALICATADOS</t>
  </si>
  <si>
    <t xml:space="preserve">6. OTROS</t>
  </si>
  <si>
    <t xml:space="preserve">OTROS</t>
  </si>
  <si>
    <t xml:space="preserve">A determinar por Dirección Facultativa</t>
  </si>
  <si>
    <t xml:space="preserve">COMPROBACION DEL SOPORTE</t>
  </si>
  <si>
    <t xml:space="preserve">EJECUCIÓN</t>
  </si>
  <si>
    <t xml:space="preserve">             Tipo de revestimiento con control obligatorio</t>
  </si>
  <si>
    <r>
      <rPr>
        <b val="true"/>
        <sz val="10"/>
        <rFont val="Calibri"/>
        <family val="2"/>
      </rPr>
      <t xml:space="preserve">Revestimientos
interiores
</t>
    </r>
    <r>
      <rPr>
        <sz val="10"/>
        <rFont val="Calibri"/>
        <family val="2"/>
      </rPr>
      <t xml:space="preserve">
</t>
    </r>
    <r>
      <rPr>
        <sz val="8"/>
        <rFont val="Calibri"/>
        <family val="2"/>
      </rPr>
      <t xml:space="preserve">UNIDAD E INSPECCIÓN: 4 viviendas o 600 m²</t>
    </r>
    <r>
      <rPr>
        <vertAlign val="superscript"/>
        <sz val="8"/>
        <rFont val="Calibri"/>
        <family val="2"/>
      </rPr>
      <t xml:space="preserve"> </t>
    </r>
    <r>
      <rPr>
        <sz val="8"/>
        <rFont val="Calibri"/>
        <family val="2"/>
      </rPr>
      <t xml:space="preserve">en otros edificios</t>
    </r>
  </si>
  <si>
    <t xml:space="preserve">ENFOSCADOS PINTURAS</t>
  </si>
  <si>
    <t xml:space="preserve">APLACADOS ALICATADOS</t>
  </si>
  <si>
    <t xml:space="preserve">IDENTIFICACIÓN UNIDAD</t>
  </si>
  <si>
    <t xml:space="preserve">PUNTOS OBSERVACIÓN</t>
  </si>
  <si>
    <t xml:space="preserve">COM. SOPORTE</t>
  </si>
  <si>
    <t xml:space="preserve">COMPR. FINAL</t>
  </si>
  <si>
    <t xml:space="preserve"> Fechas de aceptación (A) o rechazo (R)</t>
  </si>
  <si>
    <t xml:space="preserve">3.2.15   REVESTIMIENTOS DE SUELOS</t>
  </si>
  <si>
    <t xml:space="preserve">Pavimentos de zonas comunes</t>
  </si>
  <si>
    <t xml:space="preserve">TIPO DE PAVIMENTO</t>
  </si>
  <si>
    <t xml:space="preserve">Nº UDS. INSPECCION</t>
  </si>
  <si>
    <t xml:space="preserve">BALDOSA DE CEMENTO</t>
  </si>
  <si>
    <t xml:space="preserve">200 m²  / 2 C</t>
  </si>
  <si>
    <t xml:space="preserve">BALDOSA CERÁMICA</t>
  </si>
  <si>
    <t xml:space="preserve">BALDOSA DE PIEDRA</t>
  </si>
  <si>
    <t xml:space="preserve">200 m² / 2C</t>
  </si>
  <si>
    <t xml:space="preserve">PAVIMENTO CONTINUO (Hormigón)</t>
  </si>
  <si>
    <t xml:space="preserve">400 m²  / 2C</t>
  </si>
  <si>
    <t xml:space="preserve">PAVIMENTO FLEXIBLE</t>
  </si>
  <si>
    <t xml:space="preserve">200 m²  / 2C</t>
  </si>
  <si>
    <t xml:space="preserve">PARQUET</t>
  </si>
  <si>
    <t xml:space="preserve">A determinar por la Dirección Facultativa</t>
  </si>
  <si>
    <t xml:space="preserve">COMPROBACIÓN DEL SOPORTE</t>
  </si>
  <si>
    <t xml:space="preserve">             Tipo de pavimento con control obligatorio</t>
  </si>
  <si>
    <t xml:space="preserve">Fechas de aceptación (A) o rechazo (R) Comprobaciones en cada unidad de inspección. (C)</t>
  </si>
  <si>
    <r>
      <rPr>
        <b val="true"/>
        <sz val="10"/>
        <color rgb="FF000000"/>
        <rFont val="Calibri"/>
        <family val="2"/>
      </rPr>
      <t xml:space="preserve">Pavimentos de
viviendas u otros recintos
</t>
    </r>
    <r>
      <rPr>
        <sz val="9"/>
        <rFont val="Calibri"/>
        <family val="2"/>
      </rPr>
      <t xml:space="preserve">
</t>
    </r>
    <r>
      <rPr>
        <sz val="8"/>
        <rFont val="Calibri"/>
        <family val="2"/>
      </rPr>
      <t xml:space="preserve">UNIDAD E INSPECCIÓN: 4 viviendas o 600 m²</t>
    </r>
    <r>
      <rPr>
        <vertAlign val="superscript"/>
        <sz val="8"/>
        <rFont val="Calibri"/>
        <family val="2"/>
      </rPr>
      <t xml:space="preserve"> </t>
    </r>
    <r>
      <rPr>
        <sz val="8"/>
        <rFont val="Calibri"/>
        <family val="2"/>
      </rPr>
      <t xml:space="preserve">en otros edificios</t>
    </r>
  </si>
  <si>
    <t xml:space="preserve">BALDOSA DE CEMENTO  </t>
  </si>
  <si>
    <t xml:space="preserve">PARQUET ENTARIMADO/ SUELO
FLOTANTE (2)</t>
  </si>
  <si>
    <t xml:space="preserve">OTRO TIPO</t>
  </si>
  <si>
    <t xml:space="preserve">EJECUCION</t>
  </si>
  <si>
    <t xml:space="preserve">Fechas de aceptación (A) o rechazo (R)
(2): En uso de suelo flotante, deberá controlarse su ejecución y además los del correspondiente pavimento</t>
  </si>
  <si>
    <t xml:space="preserve">3.3    Instalaciones</t>
  </si>
  <si>
    <t xml:space="preserve">3.3.1     Instalación de fontanería</t>
  </si>
  <si>
    <t xml:space="preserve"> Instalación general del edificio</t>
  </si>
  <si>
    <t xml:space="preserve">DESCRIPCIÓN DE LA INSTALACIÓN</t>
  </si>
  <si>
    <t xml:space="preserve"> UNIDAD DE INSPECCIÓN: Cada elemento</t>
  </si>
  <si>
    <t xml:space="preserve">ACOMETIDA</t>
  </si>
  <si>
    <t xml:space="preserve">TUBO DE ALIMENTACIÓN</t>
  </si>
  <si>
    <t xml:space="preserve">GRUPO DE PRESIÓN</t>
  </si>
  <si>
    <t xml:space="preserve">BATERÍA DE CONTADORES</t>
  </si>
  <si>
    <t xml:space="preserve">DEPÓSITO DE ACUMULACIÓN</t>
  </si>
  <si>
    <t xml:space="preserve">Instalaciones particulares</t>
  </si>
  <si>
    <r>
      <rPr>
        <sz val="10"/>
        <color rgb="FF000000"/>
        <rFont val="Calibri"/>
        <family val="2"/>
      </rPr>
      <t xml:space="preserve">UNIDAD DE INSPECCIÓN: 4 viviendas o 600 m</t>
    </r>
    <r>
      <rPr>
        <vertAlign val="superscript"/>
        <sz val="10"/>
        <color rgb="FF000000"/>
        <rFont val="Calibri"/>
        <family val="2"/>
      </rPr>
      <t xml:space="preserve">2 </t>
    </r>
    <r>
      <rPr>
        <sz val="10"/>
        <color rgb="FF000000"/>
        <rFont val="Calibri"/>
        <family val="2"/>
      </rPr>
      <t xml:space="preserve">en otros edificios</t>
    </r>
  </si>
  <si>
    <t xml:space="preserve">MONTANTE Y DERIVACIÓN PARTICULAR</t>
  </si>
  <si>
    <t xml:space="preserve">GRIFERÍA Y APARATOS SANITARIOS</t>
  </si>
  <si>
    <t xml:space="preserve">ELEMENTO PRODUCTOR DE ACS</t>
  </si>
  <si>
    <t xml:space="preserve">(1): Fechas de aceptación (A) o rechazo (R)</t>
  </si>
  <si>
    <t xml:space="preserve">3.3.2     Instalación de saneamiento</t>
  </si>
  <si>
    <t xml:space="preserve"> Red horizontal</t>
  </si>
  <si>
    <t xml:space="preserve"> UNIDAD DE INSPECCIÓN: Cada colector</t>
  </si>
  <si>
    <t xml:space="preserve">POZOS REGISTRO Y ARQUETAS</t>
  </si>
  <si>
    <t xml:space="preserve">COLECTORES ENTERRADOS</t>
  </si>
  <si>
    <t xml:space="preserve">COLECTORES SUSPENDIDOS</t>
  </si>
  <si>
    <r>
      <rPr>
        <b val="true"/>
        <sz val="11"/>
        <rFont val="Calibri"/>
        <family val="2"/>
      </rPr>
      <t xml:space="preserve">Red de desagües
</t>
    </r>
  </si>
  <si>
    <t xml:space="preserve">UNIDAD DE INSPECCION: cada bajante.</t>
  </si>
  <si>
    <t xml:space="preserve">DESAGÜE APARATOS</t>
  </si>
  <si>
    <t xml:space="preserve">SUMIDEROS</t>
  </si>
  <si>
    <t xml:space="preserve">BAJANTES</t>
  </si>
  <si>
    <t xml:space="preserve">             Partes de la instalación con control obligatorio</t>
  </si>
  <si>
    <t xml:space="preserve">3.3.3    Instalación de electricidad y puesta a tierra</t>
  </si>
  <si>
    <t xml:space="preserve">Instalación general del edificio</t>
  </si>
  <si>
    <t xml:space="preserve">UNIDAD DE INSPECCION: Cada elemento</t>
  </si>
  <si>
    <t xml:space="preserve">CAJA GENER. PROTECCIÓN y LÍNEA REPARTO</t>
  </si>
  <si>
    <t xml:space="preserve">CUARTO DE CONTADORES</t>
  </si>
  <si>
    <t xml:space="preserve">CANALIZACIÓN DERIVACIONES INDIVIDUALES</t>
  </si>
  <si>
    <t xml:space="preserve">CANALIZACIÓN SERVICIOS GENERALES</t>
  </si>
  <si>
    <t xml:space="preserve">LÍNEA DE PUESTA TIERRA</t>
  </si>
  <si>
    <r>
      <rPr>
        <sz val="8"/>
        <rFont val="Calibri"/>
        <family val="2"/>
      </rPr>
      <t xml:space="preserve">COMPROBACIÓN DE </t>
    </r>
    <r>
      <rPr>
        <sz val="7"/>
        <rFont val="Calibri"/>
        <family val="2"/>
      </rPr>
      <t xml:space="preserve">FUNCIONAMIENTO</t>
    </r>
  </si>
  <si>
    <r>
      <rPr>
        <b val="true"/>
        <sz val="11"/>
        <rFont val="Calibri"/>
        <family val="2"/>
      </rPr>
      <t xml:space="preserve">Instalación interior a las viviendas </t>
    </r>
    <r>
      <rPr>
        <b val="true"/>
        <sz val="11"/>
        <color rgb="FF000000"/>
        <rFont val="Calibri"/>
        <family val="2"/>
      </rPr>
      <t xml:space="preserve">o recintos</t>
    </r>
  </si>
  <si>
    <r>
      <rPr>
        <sz val="8"/>
        <color rgb="FF000000"/>
        <rFont val="Calibri"/>
        <family val="2"/>
      </rPr>
      <t xml:space="preserve">
UNIDAD DE INSPECCION: Cada 4 viviendas o recintos de hasta 600m</t>
    </r>
    <r>
      <rPr>
        <vertAlign val="superscript"/>
        <sz val="8"/>
        <color rgb="FF000000"/>
        <rFont val="Calibri"/>
        <family val="2"/>
      </rPr>
      <t xml:space="preserve">2</t>
    </r>
  </si>
  <si>
    <t xml:space="preserve">CUADRO GENERAL DISTRIBUCIÓN</t>
  </si>
  <si>
    <t xml:space="preserve">INSTALACIÓN VIVIENDA  O RECINTO</t>
  </si>
  <si>
    <t xml:space="preserve">CAJAS DERIVACIÓN</t>
  </si>
  <si>
    <t xml:space="preserve">MECANISMOS</t>
  </si>
  <si>
    <t xml:space="preserve">COMPROBACIÓN DE FUNCIONAMIENTO</t>
  </si>
  <si>
    <t xml:space="preserve">3.3.4    Instalación de ventilación</t>
  </si>
  <si>
    <t xml:space="preserve">Conducciones verticales</t>
  </si>
  <si>
    <t xml:space="preserve">UNIDAD DE INSPECCION: Cada conducto o conjunto de conductos</t>
  </si>
  <si>
    <t xml:space="preserve">DISPOSICIÓN</t>
  </si>
  <si>
    <t xml:space="preserve">APLOMADO</t>
  </si>
  <si>
    <t xml:space="preserve">SUSTENTACIÓN</t>
  </si>
  <si>
    <t xml:space="preserve">AISLAMIENTO</t>
  </si>
  <si>
    <t xml:space="preserve">ASPIRADOR HIBRIDO / MECÁNICO</t>
  </si>
  <si>
    <t xml:space="preserve">Conexiones individuales</t>
  </si>
  <si>
    <r>
      <rPr>
        <sz val="8"/>
        <color rgb="FF000000"/>
        <rFont val="Calibri"/>
        <family val="2"/>
      </rPr>
      <t xml:space="preserve">UNIDAD DE INSPECCIÓN: 4 viviendas o recintos de hasta 600 m</t>
    </r>
    <r>
      <rPr>
        <vertAlign val="superscript"/>
        <sz val="10"/>
        <color rgb="FF000000"/>
        <rFont val="Calibri"/>
        <family val="2"/>
      </rPr>
      <t xml:space="preserve">2</t>
    </r>
  </si>
  <si>
    <t xml:space="preserve">CONDUCTOS DERIVACIONES</t>
  </si>
  <si>
    <t xml:space="preserve">REJILLAS</t>
  </si>
  <si>
    <t xml:space="preserve">       Fases de ejecución con control obligatorio</t>
  </si>
  <si>
    <t xml:space="preserve">3.3.5    Instalación de gas</t>
  </si>
  <si>
    <t xml:space="preserve">Instalación general</t>
  </si>
  <si>
    <t xml:space="preserve">UNIDAD DE INSPECCIÓN: Cada montante</t>
  </si>
  <si>
    <t xml:space="preserve">MONTANTE</t>
  </si>
  <si>
    <t xml:space="preserve">PASATUBOS</t>
  </si>
  <si>
    <t xml:space="preserve">LLAVES DE PASO</t>
  </si>
  <si>
    <t xml:space="preserve">Derivaciones individuales</t>
  </si>
  <si>
    <r>
      <rPr>
        <sz val="9"/>
        <color rgb="FF000000"/>
        <rFont val="Calibri"/>
        <family val="2"/>
      </rPr>
      <t xml:space="preserve">UNIDAD DE INSPECCIÓN: Cada 4 viviendas o recintos de hasta 600 m</t>
    </r>
    <r>
      <rPr>
        <vertAlign val="superscript"/>
        <sz val="9"/>
        <color rgb="FF000000"/>
        <rFont val="Calibri"/>
        <family val="2"/>
      </rPr>
      <t xml:space="preserve">2</t>
    </r>
  </si>
  <si>
    <t xml:space="preserve">CONDUCTOS</t>
  </si>
  <si>
    <t xml:space="preserve">MANGUITOS PASAMUROS</t>
  </si>
  <si>
    <t xml:space="preserve">CALENTADOR CONDUCTO EVACUACIÓN</t>
  </si>
  <si>
    <t xml:space="preserve">JUSTIFICACIÓN OBLIGATORIA DE LAS PRUEBAS DE SERVICIO</t>
  </si>
  <si>
    <t xml:space="preserve">4.1  Pruebas de servicio determinadas por la aplicación del factor de riesgo dimensional del edificio, según la tabla siguiente:</t>
  </si>
  <si>
    <t xml:space="preserve">Factor de riesgo dimensional</t>
  </si>
  <si>
    <t xml:space="preserve">Prueba / Modalidad de prueba</t>
  </si>
  <si>
    <t xml:space="preserve">Tamaño de referencia de la unidad de inspección (UI)</t>
  </si>
  <si>
    <t xml:space="preserve">Muestreo</t>
  </si>
  <si>
    <t xml:space="preserve">Estanquidad de cubiertas planas de edificios (PSC)</t>
  </si>
  <si>
    <t xml:space="preserve">Inundación  de  la  cubierta  o,  en  su  caso,  riego  o combinación de ambas modalidades</t>
  </si>
  <si>
    <r>
      <rPr>
        <sz val="8"/>
        <rFont val="Calibri"/>
        <family val="2"/>
      </rPr>
      <t xml:space="preserve">400 m</t>
    </r>
    <r>
      <rPr>
        <vertAlign val="superscript"/>
        <sz val="11"/>
        <rFont val="Calibri"/>
        <family val="2"/>
      </rPr>
      <t xml:space="preserve">2</t>
    </r>
    <r>
      <rPr>
        <vertAlign val="superscript"/>
        <sz val="14"/>
        <rFont val="Calibri"/>
        <family val="2"/>
      </rPr>
      <t xml:space="preserve"> </t>
    </r>
    <r>
      <rPr>
        <sz val="8"/>
        <rFont val="Calibri"/>
        <family val="2"/>
      </rPr>
      <t xml:space="preserve">o fracción</t>
    </r>
  </si>
  <si>
    <t xml:space="preserve">100% UI</t>
  </si>
  <si>
    <t xml:space="preserve">Estanquidad de fachadas de edificios (PSF)</t>
  </si>
  <si>
    <t xml:space="preserve">Riego fachadas</t>
  </si>
  <si>
    <t xml:space="preserve">Cada tipología de fachada</t>
  </si>
  <si>
    <r>
      <rPr>
        <sz val="8"/>
        <rFont val="Calibri"/>
        <family val="2"/>
      </rPr>
      <t xml:space="preserve">100% UI
</t>
    </r>
    <r>
      <rPr>
        <sz val="8"/>
        <color rgb="FF000000"/>
        <rFont val="Calibri"/>
        <family val="2"/>
      </rPr>
      <t xml:space="preserve">(1)</t>
    </r>
  </si>
  <si>
    <t xml:space="preserve">Red interior de suministro de agua (PSA)</t>
  </si>
  <si>
    <t xml:space="preserve">Prueba parcial de resistencia mecánica y estanquidad</t>
  </si>
  <si>
    <r>
      <rPr>
        <sz val="8"/>
        <color rgb="FF000000"/>
        <rFont val="Calibri"/>
        <family val="2"/>
      </rPr>
      <t xml:space="preserve">Tipo de vivienda hasta un máximo de 4 viviendas iguales. En otros edificios: hasta 600 m</t>
    </r>
    <r>
      <rPr>
        <vertAlign val="superscript"/>
        <sz val="11"/>
        <color rgb="FF000000"/>
        <rFont val="Calibri"/>
        <family val="2"/>
      </rPr>
      <t xml:space="preserve">2</t>
    </r>
    <r>
      <rPr>
        <sz val="8"/>
        <color rgb="FF000000"/>
        <rFont val="Calibri"/>
        <family val="2"/>
      </rPr>
      <t xml:space="preserve"> o lo que determine la D. F.</t>
    </r>
  </si>
  <si>
    <t xml:space="preserve">25% UI (2)</t>
  </si>
  <si>
    <t xml:space="preserve">Prueba  final  de  funcionamiento  de  instalaciones generales       y   particulares   en   condiciones   de simultaneidad</t>
  </si>
  <si>
    <t xml:space="preserve">Cada tipología de instalación particular  con  la  instalación general de la que depende</t>
  </si>
  <si>
    <t xml:space="preserve">100% UI (3)</t>
  </si>
  <si>
    <t xml:space="preserve">Redes   de   evacuación de agua (PSS)</t>
  </si>
  <si>
    <t xml:space="preserve">Prueba parcial enterrada (4)</t>
  </si>
  <si>
    <t xml:space="preserve">Prueba hidráulica</t>
  </si>
  <si>
    <t xml:space="preserve">Cada     ramificación     desde conexión a la red general</t>
  </si>
  <si>
    <t xml:space="preserve">50% UI</t>
  </si>
  <si>
    <t xml:space="preserve">Prueba final pluviales</t>
  </si>
  <si>
    <t xml:space="preserve">Igual que prueba de estanquidad cubierta</t>
  </si>
  <si>
    <t xml:space="preserve">Prueba final residuales</t>
  </si>
  <si>
    <t xml:space="preserve">Cada ramificación desde la conexión a la red general</t>
  </si>
  <si>
    <t xml:space="preserve">Prueba final cierres hidráulicos (red de residuales)</t>
  </si>
  <si>
    <t xml:space="preserve">Prueba de humo</t>
  </si>
  <si>
    <t xml:space="preserve">Ramificaciones desde colector horizontal &lt; 100m</t>
  </si>
  <si>
    <t xml:space="preserve">■ Prueba de carácter obligatorio</t>
  </si>
  <si>
    <t xml:space="preserve">(1) En el caso de que la prueba no incluya un hueco de fachada con la carpintería instalada, se realizará adicionalmente una prueba de estanquidad al agua de ventanas según el método definido en la norma UNE 85247. 
(2) La prueba ha de realizarse en al menos una vivienda de cada unidad de inspección que se prueba. 
(3) Se consideran distintas tipologías las instalaciones particulares con distinto grupo de presión, las instalaciones con suministro directo, las instalaciones con distintos materiales de canalización, etc. En el caso de viviendas, la prueba ha de realizarse en al menos una vivienda por tipología, en la más desfavorable. 
(4) De aplicación cuando la ramificación desde la conexión a la red general disponga de más de una arqueta o pozo de registro. 
OBSERVACIONES:</t>
  </si>
  <si>
    <t xml:space="preserve">4.2  PRUEBAS DE SERVICIO CUBIERTAS (PSC) según DRC05/09</t>
  </si>
  <si>
    <t xml:space="preserve">Unidad de inspección: conforme a DRC05/09</t>
  </si>
  <si>
    <t xml:space="preserve">Tipo de prueba</t>
  </si>
  <si>
    <t xml:space="preserve">Localización de la cubierta</t>
  </si>
  <si>
    <t xml:space="preserve">Tipo de cubierta</t>
  </si>
  <si>
    <t xml:space="preserve">m² cubierta ensayada</t>
  </si>
  <si>
    <t xml:space="preserve">Fecha prueba</t>
  </si>
  <si>
    <t xml:space="preserve">Código acta</t>
  </si>
  <si>
    <t xml:space="preserve">Fecha Aceptación</t>
  </si>
  <si>
    <t xml:space="preserve">4.3  PRUEBAS DE SERVICIO ESTANQUIDAD DE FACHADAS (PSF) según DRC 06/09</t>
  </si>
  <si>
    <t xml:space="preserve">Unidad de inspección: conforme a DRC 06/09</t>
  </si>
  <si>
    <t xml:space="preserve">Fachadas y/o ventana  (tipo y localización)</t>
  </si>
  <si>
    <t xml:space="preserve">Grado de impermeabilidad CTE HS1</t>
  </si>
  <si>
    <t xml:space="preserve">4.4  PRUEBAS DE SERVICIO RED INTERIOR DE SUMINISTRO DE AGUA (PSA) según DRC 07/09</t>
  </si>
  <si>
    <t xml:space="preserve">UNIDADES DE INSPECCION (U.I.)</t>
  </si>
  <si>
    <t xml:space="preserve">CRITERIO</t>
  </si>
  <si>
    <t xml:space="preserve">TIPO</t>
  </si>
  <si>
    <t xml:space="preserve">Nº DE U.I.TOTAL</t>
  </si>
  <si>
    <t xml:space="preserve">Nº U.I. COMPROBADAS</t>
  </si>
  <si>
    <t xml:space="preserve">Parcial de resistencia mecánica y estanquidad</t>
  </si>
  <si>
    <t xml:space="preserve">Instalación general 
(Muestreo 100%)</t>
  </si>
  <si>
    <t xml:space="preserve">Instalación particular: por cada tipo de vivienda hasta un máximo de 4 viviendas iguales
(Muestreo 25%)</t>
  </si>
  <si>
    <t xml:space="preserve">Final de funcionamiento de instalaciones generales y particulares en condiciones de simultaneidad</t>
  </si>
  <si>
    <t xml:space="preserve">Cada tipología de instalación particular con la instalación general de la que depende
(Muestreo 100%)</t>
  </si>
  <si>
    <t xml:space="preserve">IDENTIFICACION UDS. DE INSPECCION COMPROBADAS</t>
  </si>
  <si>
    <t xml:space="preserve">FECHA  PRUEBA</t>
  </si>
  <si>
    <t xml:space="preserve">CÓDIGO ACTA</t>
  </si>
  <si>
    <t xml:space="preserve">FECHA   ACEPTACIÓN</t>
  </si>
  <si>
    <t xml:space="preserve">TIPO DE PRUEBA</t>
  </si>
  <si>
    <t xml:space="preserve">LOCALIZACIÓN Y TIPO DE INSTALACIÓN</t>
  </si>
  <si>
    <r>
      <rPr>
        <sz val="10"/>
        <rFont val="Calibri"/>
        <family val="2"/>
      </rPr>
      <t xml:space="preserve">4.5</t>
    </r>
    <r>
      <rPr>
        <b val="true"/>
        <sz val="10"/>
        <rFont val="Calibri"/>
        <family val="2"/>
      </rPr>
      <t xml:space="preserve"> PRUEBAS DE SERVICIO REDES DE EVACUACIÓN DE AGUAS (PSS) según DRC 08/09</t>
    </r>
  </si>
  <si>
    <t xml:space="preserve">U.I. COMPROBADAS</t>
  </si>
  <si>
    <t xml:space="preserve">Parcial enterrada</t>
  </si>
  <si>
    <t xml:space="preserve">Cada ramificación desde conexión a la red general.
(Muestreo 50%)</t>
  </si>
  <si>
    <t xml:space="preserve">residual</t>
  </si>
  <si>
    <t xml:space="preserve">pluvial</t>
  </si>
  <si>
    <t xml:space="preserve">Final  de  pluviales</t>
  </si>
  <si>
    <t xml:space="preserve">Igual que prueba de estanquidad de cubierta.
(Muestreo 100%)</t>
  </si>
  <si>
    <t xml:space="preserve">Final de  residuales</t>
  </si>
  <si>
    <t xml:space="preserve">Cada ramificación desde  la conexión a la red general.
(Muestreo 50%)</t>
  </si>
  <si>
    <t xml:space="preserve">Final de cierres hidráulicos</t>
  </si>
  <si>
    <t xml:space="preserve">Ramificaciones desde colector horizontal &lt;100m
(Muestreo 50%)</t>
  </si>
  <si>
    <t xml:space="preserve">IDENTIFICACION UDS. DE INSPECCIÓN COMPROBADAS</t>
  </si>
  <si>
    <t xml:space="preserve">FECHA
ACEPTACIÓN</t>
  </si>
  <si>
    <t xml:space="preserve">TIPO PRUEBA</t>
  </si>
  <si>
    <t xml:space="preserve">LOCALIZACIÓN Y TIPO DE RED</t>
  </si>
  <si>
    <t xml:space="preserve">DIRECTOR/A DE EJECUCIÓN DE OBRA: </t>
  </si>
  <si>
    <t xml:space="preserve">Relación de notas en los impresos</t>
  </si>
  <si>
    <r>
      <rPr>
        <b val="true"/>
        <sz val="8"/>
        <rFont val="Calibri"/>
        <family val="2"/>
      </rPr>
      <t xml:space="preserve">Impreso 1
</t>
    </r>
    <r>
      <rPr>
        <sz val="8"/>
        <rFont val="Calibri"/>
        <family val="2"/>
      </rPr>
      <t xml:space="preserve">(*) La identificación del grupo de ensayos en los que actúa el laboratorio (geotecnia, viales, pruebas de servicio, hormigón estructural,
acero estructural, obras de albañilería) o, en su caso, del campo de actuación de la asistencia técnica de la entidad de control, se realizará
de acuerdo con el RD 410/2010, de 31 de marzo.
</t>
    </r>
    <r>
      <rPr>
        <b val="true"/>
        <sz val="8"/>
        <rFont val="Calibri"/>
        <family val="2"/>
      </rPr>
      <t xml:space="preserve">
Impresos 2 a 5
</t>
    </r>
    <r>
      <rPr>
        <sz val="8"/>
        <rFont val="Calibri"/>
        <family val="2"/>
      </rPr>
      <t xml:space="preserve">(1): Rellenar las casillas con el valor especificado en el plan de control del proyecto.
(2): Indicar el o los documentos de suministro utilizados para verificar el cumplimiento de las especificaciones. Rellenar las casillas con la
reseña de las siglas siguientes según proceda: Declaración de prestaciones del Marcado CE (CE); hoja de suministro (HS); certificado de
garantía (CG); certificado de suministro (CS); en otro caso se identificará en el campo de Observaciones el documento utilizado.
(3): En el caso de control mediante distintivo, indicar el distintivo que ostente el producto.
(4): En el caso de realización de ensayos de recepción, rellenar la casilla con SI y adjuntar las actas de ensayo.
</t>
    </r>
    <r>
      <rPr>
        <b val="true"/>
        <sz val="8"/>
        <rFont val="Calibri"/>
        <family val="2"/>
      </rPr>
      <t xml:space="preserve">
Impreso 6
</t>
    </r>
    <r>
      <rPr>
        <sz val="8"/>
        <rFont val="Calibri"/>
        <family val="2"/>
      </rPr>
      <t xml:space="preserve">(1) Criterios de aceptación: según art. 86.5.4.3, tabla 86.5.4.3.a de la Instrucción EHE-08.
(2) La conformidad del lote se referirá a las características de resistencia, docilidad y durabilidad.
NOTA: El resultado de la función de aceptación del lote se ha de reseñar en la primera fila. Se ha de redondear a un decimal.
</t>
    </r>
    <r>
      <rPr>
        <b val="true"/>
        <sz val="8"/>
        <rFont val="Calibri"/>
        <family val="2"/>
      </rPr>
      <t xml:space="preserve">
Impreso 7
</t>
    </r>
    <r>
      <rPr>
        <sz val="8"/>
        <rFont val="Calibri"/>
        <family val="2"/>
      </rPr>
      <t xml:space="preserve">(1): Criterio de aceptación para N ≤ 20: X(1) = fc,real ≥ fck; para N &gt; 20: X(0.05 N) = fc,real ≥ fck
(2) La conformidad del hormigón del elemento estructural se referirá a las características de resistencia, docilidad y durabilidad.
</t>
    </r>
    <r>
      <rPr>
        <b val="true"/>
        <sz val="8"/>
        <rFont val="Calibri"/>
        <family val="2"/>
      </rPr>
      <t xml:space="preserve">
Impreso 8
</t>
    </r>
    <r>
      <rPr>
        <sz val="8"/>
        <rFont val="Calibri"/>
        <family val="2"/>
      </rPr>
      <t xml:space="preserve">(1): El hormigón suministrado deberá disponer de distintivo de calidad oficialmente reconocido, la vigencia del distintivo y del reconocimiento se mantendrá durante la totalidad del periodo de suministro a la obra.
</t>
    </r>
    <r>
      <rPr>
        <b val="true"/>
        <sz val="8"/>
        <rFont val="Calibri"/>
        <family val="2"/>
      </rPr>
      <t xml:space="preserve">
Impreso 9
</t>
    </r>
    <r>
      <rPr>
        <sz val="8"/>
        <rFont val="Calibri"/>
        <family val="2"/>
      </rPr>
      <t xml:space="preserve">(1) Indicar la decisión adoptada:
</t>
    </r>
    <r>
      <rPr>
        <b val="true"/>
        <sz val="8"/>
        <rFont val="Calibri"/>
        <family val="2"/>
      </rPr>
      <t xml:space="preserve">
Impreso 14
</t>
    </r>
    <r>
      <rPr>
        <sz val="8"/>
        <rFont val="Calibri"/>
        <family val="2"/>
      </rPr>
      <t xml:space="preserve">(1): Frecuencia de comprobaciones para control externo según Tabla 92.6 de la EHE-08.
(2): Fechas de aceptación (A) o rechazo(R)
(3): En su caso, daños a colindantes; compactación del terreno; en su caso, eliminación del agua; hormigón de limpieza, espesor.
(4): Incluye los siguientes procesos y actividades: Despiece de planos de armaduras diseñadas según proyecto, montaje de las armaduras
mediante atado o soldadura, geometría de las armaduras elaboradas y ferralla armada, y colocación de las armaduras en los encofrados.
(5): Incluye: Vertido y puesta en obra del hormigón, ejecución de juntas de hormigonado y curado del hormigón.
</t>
    </r>
    <r>
      <rPr>
        <b val="true"/>
        <sz val="8"/>
        <rFont val="Calibri"/>
        <family val="2"/>
      </rPr>
      <t xml:space="preserve">
Impreso 15
</t>
    </r>
    <r>
      <rPr>
        <sz val="8"/>
        <rFont val="Calibri"/>
        <family val="2"/>
      </rPr>
      <t xml:space="preserve">(1): Frecuencia de comprobaciones para control externo según Tabla 92.6 de la EHE-08.
(2): Fechas de aceptación (A) o rechazo(R)
(3): Incluye los siguientes procesos y actividades: Despiece de planos de armaduras diseñadas según proyecto, montaje de las armaduras
mediante atado o soldadura, geometría de las armaduras elaboradas y ferralla armada, y colocación de las armaduras en los encofrados.
(4): Incluye: Vertido y puesta en obra del hormigón, ejecución de juntas de hormigonado y curado del hormigón.
(5): Se comprobará que el descabezado del hormigón de los pilotes no provoca daños ni en el pilote, ni en las armaduras de anclaje cuyas
longitudes deberán ser conformes con lo indicado en el proyecto. El control de los encepados se realizará según lo indicado para
cimentación superficial.
</t>
    </r>
    <r>
      <rPr>
        <b val="true"/>
        <sz val="8"/>
        <rFont val="Calibri"/>
        <family val="2"/>
      </rPr>
      <t xml:space="preserve">
Impresos 16 a 35
</t>
    </r>
    <r>
      <rPr>
        <sz val="8"/>
        <rFont val="Calibri"/>
        <family val="2"/>
      </rPr>
      <t xml:space="preserve">(1): Fechas de aceptación (A) o rechazo (R)
</t>
    </r>
    <r>
      <rPr>
        <b val="true"/>
        <sz val="8"/>
        <rFont val="Calibri"/>
        <family val="2"/>
      </rPr>
      <t xml:space="preserve">
Impreso 16
</t>
    </r>
    <r>
      <rPr>
        <sz val="8"/>
        <rFont val="Calibri"/>
        <family val="2"/>
      </rPr>
      <t xml:space="preserve">(2): Comprobaciones en cada unidad de inspección. (C)
</t>
    </r>
    <r>
      <rPr>
        <b val="true"/>
        <sz val="8"/>
        <rFont val="Calibri"/>
        <family val="2"/>
      </rPr>
      <t xml:space="preserve">
Impresos 17 y 18
</t>
    </r>
    <r>
      <rPr>
        <sz val="8"/>
        <rFont val="Calibri"/>
        <family val="2"/>
      </rPr>
      <t xml:space="preserve">(2): Frecuencia de comprobaciones para control externo según Tabla 92.6 de la EHE-08.
(3): Incluye los siguientes procesos y actividades: Despiece de planos de armaduras diseñadas según proyecto, montaje de las armaduras
mediante atado o soldadura, geometría de las armaduras elaboradas y ferralla armada, y colocación de las armaduras en los encofrados.
</t>
    </r>
    <r>
      <rPr>
        <b val="true"/>
        <sz val="8"/>
        <rFont val="Calibri"/>
        <family val="2"/>
      </rPr>
      <t xml:space="preserve">
Impreso 19
</t>
    </r>
    <r>
      <rPr>
        <sz val="8"/>
        <rFont val="Calibri"/>
        <family val="2"/>
      </rPr>
      <t xml:space="preserve">(2): El tamaño depende de la dificultad de ejecución a determinar por la Dirección Facultativa
Valores con carácter orientativo: dificultad media 400 m² / 2 Comprobaciones, dificultad baja 600 m² / 2 Comprobaciones
</t>
    </r>
    <r>
      <rPr>
        <b val="true"/>
        <sz val="8"/>
        <rFont val="Calibri"/>
        <family val="2"/>
      </rPr>
      <t xml:space="preserve">
Impresos 20 a 27, y 29
</t>
    </r>
    <r>
      <rPr>
        <sz val="8"/>
        <rFont val="Calibri"/>
        <family val="2"/>
      </rPr>
      <t xml:space="preserve">(2): Comprobaciones en cada unidad de inspección. (C)
</t>
    </r>
    <r>
      <rPr>
        <b val="true"/>
        <sz val="8"/>
        <rFont val="Calibri"/>
        <family val="2"/>
      </rPr>
      <t xml:space="preserve">
Impreso 30
</t>
    </r>
    <r>
      <rPr>
        <sz val="8"/>
        <rFont val="Calibri"/>
        <family val="2"/>
      </rPr>
      <t xml:space="preserve">(2): En uso de suelo flotante, deberá controlarse su ejecución y además los del correspondiente pavimento
</t>
    </r>
  </si>
  <si>
    <t xml:space="preserve">2.1.a): REFERENCIA</t>
  </si>
  <si>
    <t xml:space="preserve">2.1.b): ELEMENTO</t>
  </si>
  <si>
    <t xml:space="preserve">2.1.c): CARACTERÍSTICA EXIGIDA</t>
  </si>
  <si>
    <t xml:space="preserve">(Cond. a producto)</t>
  </si>
  <si>
    <t xml:space="preserve">(0 = carácter</t>
  </si>
  <si>
    <t xml:space="preserve">En los que no pongo nada = 12 caracteres)</t>
  </si>
  <si>
    <t xml:space="preserve">MW</t>
  </si>
  <si>
    <t xml:space="preserve">, lana mineral (lana de roca / lana de vidrio) </t>
  </si>
  <si>
    <t xml:space="preserve">FJ</t>
  </si>
  <si>
    <t xml:space="preserve">, forjado</t>
  </si>
  <si>
    <r>
      <rPr>
        <sz val="9"/>
        <rFont val="Calibri"/>
        <family val="2"/>
      </rPr>
      <t xml:space="preserve">Resistencia térmica (m</t>
    </r>
    <r>
      <rPr>
        <vertAlign val="superscript"/>
        <sz val="9"/>
        <rFont val="Calibri"/>
        <family val="2"/>
      </rPr>
      <t xml:space="preserve">2</t>
    </r>
    <r>
      <rPr>
        <sz val="9"/>
        <rFont val="Calibri"/>
        <family val="2"/>
      </rPr>
      <t xml:space="preserve">∙K/ W)</t>
    </r>
  </si>
  <si>
    <t xml:space="preserve">1 a 11, 20</t>
  </si>
  <si>
    <t xml:space="preserve">0,00</t>
  </si>
  <si>
    <t xml:space="preserve">EPS</t>
  </si>
  <si>
    <t xml:space="preserve">, poliestireno expandido</t>
  </si>
  <si>
    <t xml:space="preserve">QB</t>
  </si>
  <si>
    <t xml:space="preserve">, cubierta</t>
  </si>
  <si>
    <t xml:space="preserve">Espesor (m)</t>
  </si>
  <si>
    <t xml:space="preserve">1 a 11,  20</t>
  </si>
  <si>
    <t xml:space="preserve">0,000</t>
  </si>
  <si>
    <t xml:space="preserve">XPS</t>
  </si>
  <si>
    <t xml:space="preserve">, poliestireno extruido</t>
  </si>
  <si>
    <t xml:space="preserve">FC</t>
  </si>
  <si>
    <t xml:space="preserve">, fachada</t>
  </si>
  <si>
    <t xml:space="preserve">Conductividad térmica (W/m K) </t>
  </si>
  <si>
    <t xml:space="preserve">PUR</t>
  </si>
  <si>
    <t xml:space="preserve">, poliuretano (espuma rígida de) </t>
  </si>
  <si>
    <t xml:space="preserve">PT</t>
  </si>
  <si>
    <t xml:space="preserve">, particiones</t>
  </si>
  <si>
    <r>
      <rPr>
        <sz val="9"/>
        <rFont val="Calibri"/>
        <family val="2"/>
      </rPr>
      <t xml:space="preserve">Resistencia al flujo del aire (kPa·s/m</t>
    </r>
    <r>
      <rPr>
        <vertAlign val="superscript"/>
        <sz val="9"/>
        <rFont val="Calibri"/>
        <family val="2"/>
      </rPr>
      <t xml:space="preserve">2</t>
    </r>
    <r>
      <rPr>
        <sz val="9"/>
        <rFont val="Calibri"/>
        <family val="2"/>
      </rPr>
      <t xml:space="preserve">)</t>
    </r>
  </si>
  <si>
    <t xml:space="preserve">1,7,10</t>
  </si>
  <si>
    <t xml:space="preserve">00</t>
  </si>
  <si>
    <t xml:space="preserve">5≤r≤40</t>
  </si>
  <si>
    <t xml:space="preserve">FV</t>
  </si>
  <si>
    <t xml:space="preserve">, espuma fenólica</t>
  </si>
  <si>
    <t xml:space="preserve">CT</t>
  </si>
  <si>
    <t xml:space="preserve">, cerramientos contra el terreno</t>
  </si>
  <si>
    <t xml:space="preserve">No hidrófilo</t>
  </si>
  <si>
    <t xml:space="preserve">1 a 11</t>
  </si>
  <si>
    <t xml:space="preserve">SI / -</t>
  </si>
  <si>
    <t xml:space="preserve">CGT</t>
  </si>
  <si>
    <t xml:space="preserve">, vidrio celular</t>
  </si>
  <si>
    <t xml:space="preserve">MC</t>
  </si>
  <si>
    <t xml:space="preserve">, muro cortina</t>
  </si>
  <si>
    <r>
      <rPr>
        <sz val="9"/>
        <rFont val="Calibri"/>
        <family val="2"/>
      </rPr>
      <t xml:space="preserve">Rigidez dinámica (MN/m</t>
    </r>
    <r>
      <rPr>
        <vertAlign val="superscript"/>
        <sz val="9"/>
        <rFont val="Calibri"/>
        <family val="2"/>
      </rPr>
      <t xml:space="preserve">3</t>
    </r>
    <r>
      <rPr>
        <sz val="9"/>
        <rFont val="Calibri"/>
        <family val="2"/>
      </rPr>
      <t xml:space="preserve">) </t>
    </r>
  </si>
  <si>
    <t xml:space="preserve">1,13,14,15</t>
  </si>
  <si>
    <t xml:space="preserve">000</t>
  </si>
  <si>
    <t xml:space="preserve">&lt;000</t>
  </si>
  <si>
    <t xml:space="preserve">WW</t>
  </si>
  <si>
    <t xml:space="preserve">, lana de madera (virutas de)</t>
  </si>
  <si>
    <t xml:space="preserve">OT</t>
  </si>
  <si>
    <t xml:space="preserve">, otro (reseñar en observaciones)   </t>
  </si>
  <si>
    <t xml:space="preserve">Resistencia a compresión (kPa)</t>
  </si>
  <si>
    <t xml:space="preserve">1,2,3</t>
  </si>
  <si>
    <t xml:space="preserve">000,0</t>
  </si>
  <si>
    <t xml:space="preserve">EPB</t>
  </si>
  <si>
    <t xml:space="preserve">, perlita expandida</t>
  </si>
  <si>
    <t xml:space="preserve">Reacción al fuego (euroclase)</t>
  </si>
  <si>
    <t xml:space="preserve">1 a 15, 20</t>
  </si>
  <si>
    <t xml:space="preserve">000000000000</t>
  </si>
  <si>
    <t xml:space="preserve">ICB</t>
  </si>
  <si>
    <t xml:space="preserve">, corcho expandido</t>
  </si>
  <si>
    <t xml:space="preserve">1.1.A)Identificación y descripción del edificio</t>
  </si>
  <si>
    <t xml:space="preserve">Otra (reseñar en observaciones)</t>
  </si>
  <si>
    <t xml:space="preserve">WF</t>
  </si>
  <si>
    <t xml:space="preserve">, fibra de madera</t>
  </si>
  <si>
    <t xml:space="preserve">Nueva</t>
  </si>
  <si>
    <t xml:space="preserve">PIR</t>
  </si>
  <si>
    <t xml:space="preserve">, poliisocianurato (espuma de) </t>
  </si>
  <si>
    <t xml:space="preserve">Rehabilitación</t>
  </si>
  <si>
    <t xml:space="preserve">2.1.D y 2.2.D): DOCUMENTAL</t>
  </si>
  <si>
    <t xml:space="preserve">2.1.E) y 2.2.D): DISTINTIVO DE CALIDAD</t>
  </si>
  <si>
    <t xml:space="preserve">2.1.F) y 2.2.F): ENSAYOS</t>
  </si>
  <si>
    <t xml:space="preserve">PEF-R</t>
  </si>
  <si>
    <t xml:space="preserve">, espuma de polietileno reticulado</t>
  </si>
  <si>
    <t xml:space="preserve">CE</t>
  </si>
  <si>
    <t xml:space="preserve">-CE Marcado</t>
  </si>
  <si>
    <t xml:space="preserve">AENOR</t>
  </si>
  <si>
    <t xml:space="preserve">SI</t>
  </si>
  <si>
    <t xml:space="preserve">(Reseñar acta en observaciones)</t>
  </si>
  <si>
    <t xml:space="preserve">PEF-E</t>
  </si>
  <si>
    <t xml:space="preserve">, espuma de polietileno expandido</t>
  </si>
  <si>
    <t xml:space="preserve">Pruebas de servicio</t>
  </si>
  <si>
    <t xml:space="preserve">CG</t>
  </si>
  <si>
    <t xml:space="preserve">-CG Certificado de Garantía</t>
  </si>
  <si>
    <t xml:space="preserve">KEYMARK</t>
  </si>
  <si>
    <t xml:space="preserve">NO</t>
  </si>
  <si>
    <t xml:space="preserve">EEPS</t>
  </si>
  <si>
    <t xml:space="preserve">, poliestireno expandido elastificado</t>
  </si>
  <si>
    <t xml:space="preserve">Hormigón Estructural</t>
  </si>
  <si>
    <t xml:space="preserve">HS</t>
  </si>
  <si>
    <t xml:space="preserve">-HS Hoja de Suministro</t>
  </si>
  <si>
    <t xml:space="preserve">(Indicar aquí o en observaciones)</t>
  </si>
  <si>
    <t xml:space="preserve">Aex</t>
  </si>
  <si>
    <t xml:space="preserve">, arcilla expandida</t>
  </si>
  <si>
    <t xml:space="preserve">Acero Estructural</t>
  </si>
  <si>
    <t xml:space="preserve">, otros, reseñar en observaciones</t>
  </si>
  <si>
    <t xml:space="preserve">2.3 DISTINTIVO</t>
  </si>
  <si>
    <t xml:space="preserve">, otro (reseñar en observaciones)</t>
  </si>
  <si>
    <t xml:space="preserve">Obras de albañilería</t>
  </si>
  <si>
    <t xml:space="preserve">CE+OT</t>
  </si>
  <si>
    <t xml:space="preserve">CS</t>
  </si>
  <si>
    <t xml:space="preserve">2.2.a): REFERENCIA/TIPO/IDENTIFICACIÓN</t>
  </si>
  <si>
    <t xml:space="preserve">2.2.b): ELEMENTO</t>
  </si>
  <si>
    <t xml:space="preserve">2.2.c): CARACTERÍSTICA EXIGIDA</t>
  </si>
  <si>
    <t xml:space="preserve">Bm</t>
  </si>
  <si>
    <t xml:space="preserve">, bituminosos, laminas con bit. modificados - monocapa</t>
  </si>
  <si>
    <r>
      <rPr>
        <sz val="9"/>
        <rFont val="Calibri"/>
        <family val="2"/>
      </rPr>
      <t xml:space="preserve">masa nominal (kg/m</t>
    </r>
    <r>
      <rPr>
        <vertAlign val="superscript"/>
        <sz val="9"/>
        <rFont val="Calibri"/>
        <family val="2"/>
      </rPr>
      <t xml:space="preserve">2</t>
    </r>
    <r>
      <rPr>
        <sz val="9"/>
        <rFont val="Calibri"/>
        <family val="2"/>
      </rPr>
      <t xml:space="preserve">)</t>
    </r>
  </si>
  <si>
    <t xml:space="preserve">1,2,7,8</t>
  </si>
  <si>
    <t xml:space="preserve">0,0</t>
  </si>
  <si>
    <t xml:space="preserve">Bb</t>
  </si>
  <si>
    <t xml:space="preserve">, láminas con bituminosos modificados - bicapa</t>
  </si>
  <si>
    <t xml:space="preserve">espesor efectivo (mm)</t>
  </si>
  <si>
    <t xml:space="preserve">3,4,5,6,8</t>
  </si>
  <si>
    <t xml:space="preserve">PVC-P</t>
  </si>
  <si>
    <t xml:space="preserve">, láminas (sintéticas) policloruro de vinilo plastificado</t>
  </si>
  <si>
    <t xml:space="preserve">estanquidad</t>
  </si>
  <si>
    <t xml:space="preserve">1 a 8</t>
  </si>
  <si>
    <t xml:space="preserve">Pasa / Estanco</t>
  </si>
  <si>
    <t xml:space="preserve">EPDM</t>
  </si>
  <si>
    <t xml:space="preserve">, láminas de etileno propileno dieno monómero</t>
  </si>
  <si>
    <t xml:space="preserve">, cerramiento contra el terreno</t>
  </si>
  <si>
    <t xml:space="preserve">flexibilidad a bajas temperaturas (ºC)</t>
  </si>
  <si>
    <t xml:space="preserve">1,2,6,8</t>
  </si>
  <si>
    <t xml:space="preserve">≤ 00 / - 00</t>
  </si>
  <si>
    <t xml:space="preserve">Po</t>
  </si>
  <si>
    <t xml:space="preserve">, poliolefinas</t>
  </si>
  <si>
    <t xml:space="preserve">plegabilidad a baja temperatura (ºC)</t>
  </si>
  <si>
    <t xml:space="preserve">3,4,8</t>
  </si>
  <si>
    <t xml:space="preserve">SIL</t>
  </si>
  <si>
    <t xml:space="preserve">, aplicaciones líquidas</t>
  </si>
  <si>
    <t xml:space="preserve">durabilidad: categoría de la vida de uso esperada</t>
  </si>
  <si>
    <t xml:space="preserve">00 años / W1 / W2 / W3</t>
  </si>
  <si>
    <t xml:space="preserve">Sp</t>
  </si>
  <si>
    <t xml:space="preserve">, sistema de placas - piezas</t>
  </si>
  <si>
    <t xml:space="preserve">resistencia a la carga estática (N)</t>
  </si>
  <si>
    <t xml:space="preserve">1,2,3,4,5,6,8</t>
  </si>
  <si>
    <t xml:space="preserve">≥ 00</t>
  </si>
  <si>
    <t xml:space="preserve">resistencia a la penetración de raíces</t>
  </si>
  <si>
    <t xml:space="preserve">Pasa / Apto</t>
  </si>
  <si>
    <t xml:space="preserve">resistencia al impacto (mm)</t>
  </si>
  <si>
    <t xml:space="preserve">≥ 0000</t>
  </si>
  <si>
    <t xml:space="preserve">resistencia  de las juntas/solapes (N/50mm)</t>
  </si>
  <si>
    <t xml:space="preserve">1,2,3,4,5,8</t>
  </si>
  <si>
    <t xml:space="preserve">≥ 000</t>
  </si>
  <si>
    <t xml:space="preserve">2.3.a): REFERENCIA/TIPO/IDENTIFICACIÓN</t>
  </si>
  <si>
    <t xml:space="preserve">1.1.a):</t>
  </si>
  <si>
    <t xml:space="preserve">2.3.c): CARACTERÍSTICA EXIGIDA</t>
  </si>
  <si>
    <t xml:space="preserve">LCV</t>
  </si>
  <si>
    <t xml:space="preserve">, ladrillos cara vista</t>
  </si>
  <si>
    <t xml:space="preserve">Administrativo</t>
  </si>
  <si>
    <t xml:space="preserve">resistencia normalizada a compresión</t>
  </si>
  <si>
    <r>
      <rPr>
        <sz val="9"/>
        <rFont val="Calibri"/>
        <family val="2"/>
      </rPr>
      <t xml:space="preserve">(N/mm</t>
    </r>
    <r>
      <rPr>
        <vertAlign val="superscript"/>
        <sz val="9"/>
        <rFont val="Calibri"/>
        <family val="2"/>
      </rPr>
      <t xml:space="preserve">2</t>
    </r>
    <r>
      <rPr>
        <sz val="9"/>
        <rFont val="Calibri"/>
        <family val="2"/>
      </rPr>
      <t xml:space="preserve">) </t>
    </r>
  </si>
  <si>
    <t xml:space="preserve">BCV</t>
  </si>
  <si>
    <t xml:space="preserve">, bloques acabado visto</t>
  </si>
  <si>
    <t xml:space="preserve">Sanitario</t>
  </si>
  <si>
    <t xml:space="preserve">expansión por humedad (estabilidad dimensional)</t>
  </si>
  <si>
    <t xml:space="preserve">(mm/m) </t>
  </si>
  <si>
    <t xml:space="preserve">≤ 0,00</t>
  </si>
  <si>
    <t xml:space="preserve">Bc</t>
  </si>
  <si>
    <t xml:space="preserve">, revestimiento cerámico</t>
  </si>
  <si>
    <t xml:space="preserve">Religioso</t>
  </si>
  <si>
    <t xml:space="preserve">Succión, absorción de agua inicial</t>
  </si>
  <si>
    <r>
      <rPr>
        <sz val="9"/>
        <rFont val="Calibri"/>
        <family val="2"/>
      </rPr>
      <t xml:space="preserve">(g/(m</t>
    </r>
    <r>
      <rPr>
        <vertAlign val="superscript"/>
        <sz val="9"/>
        <rFont val="Calibri"/>
        <family val="2"/>
      </rPr>
      <t xml:space="preserve">2</t>
    </r>
    <r>
      <rPr>
        <sz val="9"/>
        <rFont val="Calibri"/>
        <family val="2"/>
      </rPr>
      <t xml:space="preserve">·s))</t>
    </r>
  </si>
  <si>
    <t xml:space="preserve">≤ 0,0</t>
  </si>
  <si>
    <t xml:space="preserve">Pn</t>
  </si>
  <si>
    <t xml:space="preserve">, aplacado piedra natural </t>
  </si>
  <si>
    <t xml:space="preserve">Vivienda o Alojamiento</t>
  </si>
  <si>
    <t xml:space="preserve">absorción al agua a largo plazo por inmersión total</t>
  </si>
  <si>
    <t xml:space="preserve">(%)</t>
  </si>
  <si>
    <t xml:space="preserve">00,0</t>
  </si>
  <si>
    <t xml:space="preserve">Pm</t>
  </si>
  <si>
    <t xml:space="preserve">, chapas - paneles metálicos</t>
  </si>
  <si>
    <t xml:space="preserve">Residencial Público</t>
  </si>
  <si>
    <t xml:space="preserve">durabilidad frente al hielo/deshielo</t>
  </si>
  <si>
    <t xml:space="preserve">F0 / F1 / F2</t>
  </si>
  <si>
    <t xml:space="preserve">Pc</t>
  </si>
  <si>
    <t xml:space="preserve">, paneles - placas derivados cemento</t>
  </si>
  <si>
    <t xml:space="preserve">Docente</t>
  </si>
  <si>
    <t xml:space="preserve">resistencia a compresión</t>
  </si>
  <si>
    <t xml:space="preserve">(N/mm2) </t>
  </si>
  <si>
    <t xml:space="preserve">Tc</t>
  </si>
  <si>
    <t xml:space="preserve">, tableros compactos / plástico</t>
  </si>
  <si>
    <t xml:space="preserve">Cultural</t>
  </si>
  <si>
    <t xml:space="preserve">estabilidad dimensional</t>
  </si>
  <si>
    <t xml:space="preserve">(mm/m)</t>
  </si>
  <si>
    <t xml:space="preserve">OT, (reseñarlo aquí)</t>
  </si>
  <si>
    <t xml:space="preserve">carga de rotura a la flexión</t>
  </si>
  <si>
    <t xml:space="preserve">(N)</t>
  </si>
  <si>
    <t xml:space="preserve">carga de rotura mínima a flexión </t>
  </si>
  <si>
    <t xml:space="preserve">(MPa)</t>
  </si>
  <si>
    <t xml:space="preserve">≥ 0000,0</t>
  </si>
  <si>
    <t xml:space="preserve">resistencia al anclaje</t>
  </si>
  <si>
    <t xml:space="preserve">Cumple / -</t>
  </si>
  <si>
    <t xml:space="preserve">resistencia a la heladicidad</t>
  </si>
  <si>
    <t xml:space="preserve">00,00</t>
  </si>
  <si>
    <t xml:space="preserve">resistencia al impacto</t>
  </si>
  <si>
    <t xml:space="preserve">(cm)</t>
  </si>
  <si>
    <t xml:space="preserve">0000,00</t>
  </si>
  <si>
    <t xml:space="preserve">resistencia a la tracción</t>
  </si>
  <si>
    <t xml:space="preserve">reacción al fuego (Euroclase)</t>
  </si>
  <si>
    <t xml:space="preserve">aislamiento frente al ruido aéreo </t>
  </si>
  <si>
    <t xml:space="preserve">(dBA)</t>
  </si>
  <si>
    <t xml:space="preserve">conductividad térmica</t>
  </si>
  <si>
    <t xml:space="preserve">(W/m K) </t>
  </si>
  <si>
    <t xml:space="preserve">aislamiento acústico aéreo</t>
  </si>
  <si>
    <t xml:space="preserve">resistencia a la flexión</t>
  </si>
  <si>
    <t xml:space="preserve">Contenido de sales solubles activas (clase técnica)</t>
  </si>
  <si>
    <t xml:space="preserve">2.4.a): REFERENCIA/TIPO/IDENTIFICACIÓN</t>
  </si>
  <si>
    <t xml:space="preserve">2.4.b): ELEMENTO</t>
  </si>
  <si>
    <t xml:space="preserve">2.4.c): CARACTERÍSTICA EXIGIDA</t>
  </si>
  <si>
    <t xml:space="preserve">, baldosas cerámicas</t>
  </si>
  <si>
    <t xml:space="preserve">resistencia al deslizamiento </t>
  </si>
  <si>
    <t xml:space="preserve">(clase)</t>
  </si>
  <si>
    <t xml:space="preserve">1,2,3,4,5,6,7,9</t>
  </si>
  <si>
    <t xml:space="preserve">Bt</t>
  </si>
  <si>
    <t xml:space="preserve">, baldosas de terrazo</t>
  </si>
  <si>
    <t xml:space="preserve">durabilidad, resistencia al hielo y deshielo</t>
  </si>
  <si>
    <t xml:space="preserve">1,4,5,9</t>
  </si>
  <si>
    <t xml:space="preserve">Ph</t>
  </si>
  <si>
    <t xml:space="preserve">, piezas de hormigón</t>
  </si>
  <si>
    <t xml:space="preserve">EX</t>
  </si>
  <si>
    <t xml:space="preserve">, explanada</t>
  </si>
  <si>
    <t xml:space="preserve">durabilidad, resistencia climática</t>
  </si>
  <si>
    <t xml:space="preserve">, piedra natural / aglomerada</t>
  </si>
  <si>
    <t xml:space="preserve">resistencia a ciclos de hielo/deshielo</t>
  </si>
  <si>
    <t xml:space="preserve">Hc</t>
  </si>
  <si>
    <t xml:space="preserve">, hormigón continuo</t>
  </si>
  <si>
    <t xml:space="preserve">absorción de agua</t>
  </si>
  <si>
    <t xml:space="preserve">0000</t>
  </si>
  <si>
    <t xml:space="preserve">Ma</t>
  </si>
  <si>
    <t xml:space="preserve">, madera </t>
  </si>
  <si>
    <t xml:space="preserve">(N/mm2)</t>
  </si>
  <si>
    <t xml:space="preserve">Si</t>
  </si>
  <si>
    <t xml:space="preserve">, sintéticos</t>
  </si>
  <si>
    <t xml:space="preserve">resistencia química (clase)</t>
  </si>
  <si>
    <t xml:space="preserve">Tx</t>
  </si>
  <si>
    <t xml:space="preserve">, textiles</t>
  </si>
  <si>
    <t xml:space="preserve">resistencia al desgaste</t>
  </si>
  <si>
    <t xml:space="preserve">(Mpa)</t>
  </si>
  <si>
    <t xml:space="preserve">≤ 00</t>
  </si>
  <si>
    <t xml:space="preserve">resistencia al desgaste por abrasión</t>
  </si>
  <si>
    <t xml:space="preserve">(mm)</t>
  </si>
  <si>
    <t xml:space="preserve">0</t>
  </si>
  <si>
    <t xml:space="preserve">resistencia climática </t>
  </si>
  <si>
    <t xml:space="preserve">resistencia a la flexión </t>
  </si>
  <si>
    <t xml:space="preserve">resistencia a la abrasión</t>
  </si>
  <si>
    <t xml:space="preserve">resistencia característica a flexotracción</t>
  </si>
  <si>
    <r>
      <rPr>
        <sz val="9"/>
        <rFont val="Calibri"/>
        <family val="2"/>
      </rPr>
      <t xml:space="preserve">(N/mm</t>
    </r>
    <r>
      <rPr>
        <vertAlign val="superscript"/>
        <sz val="9"/>
        <rFont val="Calibri"/>
        <family val="2"/>
      </rPr>
      <t xml:space="preserve">2</t>
    </r>
    <r>
      <rPr>
        <sz val="9"/>
        <rFont val="Calibri"/>
        <family val="2"/>
      </rPr>
      <t xml:space="preserve">)</t>
    </r>
  </si>
  <si>
    <t xml:space="preserve">grupo de abrasión</t>
  </si>
  <si>
    <t xml:space="preserve">Otro, (reseñar en observaciones)</t>
  </si>
  <si>
    <t xml:space="preserve">1 a 9</t>
  </si>
  <si>
    <t xml:space="preserve">2.5.a): REFERENCIA/TIPO/IDENTIFICACIÓN</t>
  </si>
  <si>
    <t xml:space="preserve">2.5.b): ELEMENTO</t>
  </si>
  <si>
    <t xml:space="preserve">2.5.c): CARACTERÍSTICA EXIGIDA</t>
  </si>
  <si>
    <t xml:space="preserve">Al</t>
  </si>
  <si>
    <t xml:space="preserve">, aluminio</t>
  </si>
  <si>
    <t xml:space="preserve">transmitancia térmica</t>
  </si>
  <si>
    <r>
      <rPr>
        <sz val="9"/>
        <rFont val="Arial"/>
        <family val="2"/>
      </rPr>
      <t xml:space="preserve">(W/m</t>
    </r>
    <r>
      <rPr>
        <vertAlign val="superscript"/>
        <sz val="9"/>
        <rFont val="Arial"/>
        <family val="2"/>
      </rPr>
      <t xml:space="preserve">2</t>
    </r>
    <r>
      <rPr>
        <sz val="9"/>
        <rFont val="Arial"/>
        <family val="2"/>
      </rPr>
      <t xml:space="preserve">K) </t>
    </r>
  </si>
  <si>
    <t xml:space="preserve">1 a 6</t>
  </si>
  <si>
    <t xml:space="preserve">Al_rpt</t>
  </si>
  <si>
    <t xml:space="preserve">permeabilidad al aire de la carpintería</t>
  </si>
  <si>
    <r>
      <rPr>
        <sz val="9"/>
        <rFont val="Arial"/>
        <family val="2"/>
      </rPr>
      <t xml:space="preserve">(m</t>
    </r>
    <r>
      <rPr>
        <vertAlign val="superscript"/>
        <sz val="9"/>
        <rFont val="Arial"/>
        <family val="2"/>
      </rPr>
      <t xml:space="preserve">3</t>
    </r>
    <r>
      <rPr>
        <sz val="9"/>
        <rFont val="Arial"/>
        <family val="2"/>
      </rPr>
      <t xml:space="preserve">/h m</t>
    </r>
    <r>
      <rPr>
        <vertAlign val="superscript"/>
        <sz val="9"/>
        <rFont val="Arial"/>
        <family val="2"/>
      </rPr>
      <t xml:space="preserve">2</t>
    </r>
    <r>
      <rPr>
        <sz val="9"/>
        <rFont val="Arial"/>
        <family val="2"/>
      </rPr>
      <t xml:space="preserve">)</t>
    </r>
  </si>
  <si>
    <t xml:space="preserve">1,2,3,4,6</t>
  </si>
  <si>
    <t xml:space="preserve">00 </t>
  </si>
  <si>
    <t xml:space="preserve">Al+Ma</t>
  </si>
  <si>
    <r>
      <rPr>
        <vertAlign val="subscript"/>
        <sz val="9"/>
        <rFont val="Arial"/>
        <family val="2"/>
      </rPr>
      <t xml:space="preserve">índice global de reducción acústica</t>
    </r>
    <r>
      <rPr>
        <sz val="9"/>
        <rFont val="Arial"/>
        <family val="2"/>
      </rPr>
      <t xml:space="preserve"> </t>
    </r>
  </si>
  <si>
    <t xml:space="preserve">, madera</t>
  </si>
  <si>
    <t xml:space="preserve">resistencia a la carga de viento</t>
  </si>
  <si>
    <t xml:space="preserve">(Pa)</t>
  </si>
  <si>
    <t xml:space="preserve">000000</t>
  </si>
  <si>
    <t xml:space="preserve">PVC</t>
  </si>
  <si>
    <t xml:space="preserve">, PVC</t>
  </si>
  <si>
    <t xml:space="preserve">transmitancia térmica del vidrio</t>
  </si>
  <si>
    <r>
      <rPr>
        <sz val="9"/>
        <rFont val="Arial"/>
        <family val="2"/>
      </rPr>
      <t xml:space="preserve">(W/m</t>
    </r>
    <r>
      <rPr>
        <vertAlign val="superscript"/>
        <sz val="9"/>
        <rFont val="Arial"/>
        <family val="2"/>
      </rPr>
      <t xml:space="preserve">2</t>
    </r>
    <r>
      <rPr>
        <sz val="9"/>
        <rFont val="Arial"/>
        <family val="2"/>
      </rPr>
      <t xml:space="preserve">K)</t>
    </r>
  </si>
  <si>
    <t xml:space="preserve">Ac</t>
  </si>
  <si>
    <t xml:space="preserve">, acero</t>
  </si>
  <si>
    <t xml:space="preserve">transmitancia térmica del marco</t>
  </si>
  <si>
    <t xml:space="preserve">vdr</t>
  </si>
  <si>
    <t xml:space="preserve">, vidrio</t>
  </si>
  <si>
    <t xml:space="preserve">factor solar del acristalamiento</t>
  </si>
  <si>
    <t xml:space="preserve">absortividad del marco</t>
  </si>
  <si>
    <t xml:space="preserve">2.6.a): REFERENCIA/TIPO/IDENTIFICACIÓN</t>
  </si>
  <si>
    <t xml:space="preserve">2.6.b): ELEMENTO</t>
  </si>
  <si>
    <t xml:space="preserve">2.6.c): CARACTERÍSTICA EXIGIDA</t>
  </si>
  <si>
    <t xml:space="preserve">MJ</t>
  </si>
  <si>
    <t xml:space="preserve">, mort. juntas entre piezas HP de FC</t>
  </si>
  <si>
    <t xml:space="preserve">designación y descripción del adh. cem./mort. </t>
  </si>
  <si>
    <t xml:space="preserve">1 a 7</t>
  </si>
  <si>
    <t xml:space="preserve">MR</t>
  </si>
  <si>
    <t xml:space="preserve">, mort. revest. exteriores a HP de FC</t>
  </si>
  <si>
    <t xml:space="preserve">resistencia a compresión </t>
  </si>
  <si>
    <t xml:space="preserve">MN</t>
  </si>
  <si>
    <t xml:space="preserve">, mort. revest. intermedios HP de FC</t>
  </si>
  <si>
    <r>
      <rPr>
        <sz val="9"/>
        <rFont val="Arial"/>
        <family val="2"/>
      </rPr>
      <t xml:space="preserve">(kg/m</t>
    </r>
    <r>
      <rPr>
        <vertAlign val="superscript"/>
        <sz val="9"/>
        <rFont val="Arial"/>
        <family val="2"/>
      </rPr>
      <t xml:space="preserve">2</t>
    </r>
    <r>
      <rPr>
        <sz val="9"/>
        <rFont val="Arial"/>
        <family val="2"/>
      </rPr>
      <t xml:space="preserve">·min</t>
    </r>
    <r>
      <rPr>
        <vertAlign val="superscript"/>
        <sz val="9"/>
        <rFont val="Arial"/>
        <family val="2"/>
      </rPr>
      <t xml:space="preserve">0.5</t>
    </r>
    <r>
      <rPr>
        <sz val="9"/>
        <rFont val="Arial"/>
        <family val="2"/>
      </rPr>
      <t xml:space="preserve">) </t>
    </r>
  </si>
  <si>
    <t xml:space="preserve">MS</t>
  </si>
  <si>
    <t xml:space="preserve">, mort. agarre baldosas revest. suelos </t>
  </si>
  <si>
    <t xml:space="preserve">MP</t>
  </si>
  <si>
    <t xml:space="preserve">, mort. agarre baldosas revest. paredes </t>
  </si>
  <si>
    <t xml:space="preserve">AC</t>
  </si>
  <si>
    <t xml:space="preserve">, adh. cer. revest. suelos y paredes </t>
  </si>
  <si>
    <t xml:space="preserve">2.9.a – 2.9.2.a – 2.9.3.b): TIPO DE HORMIGÓN EN OBRA</t>
  </si>
  <si>
    <t xml:space="preserve">2.9.b): TIPIFICACIÓN</t>
  </si>
  <si>
    <t xml:space="preserve">2.9.c) MODALIDAD DE CONTROL</t>
  </si>
  <si>
    <t xml:space="preserve">Tipo de hormigón en obra</t>
  </si>
  <si>
    <t xml:space="preserve">-Formulario (T-R/C/TM/A):
T = HA, HM, HP.
R = 20,25,30, 35, 40,45, 50, 55, 60, 70, 80, 90, 100
C = S, P, B, F, L.
TM = en mm.
A = I, IIa, IIb, IIIa, IIIb, IIIc, IV, Qa, Qb, Qc, H, F, E
Submit = RESULT (T-R/C/TM/A)</t>
  </si>
  <si>
    <t xml:space="preserve">Estadístico</t>
  </si>
  <si>
    <t xml:space="preserve">B</t>
  </si>
  <si>
    <t xml:space="preserve">2.9.4Decisiones derivadas de control de la resistencia del hormigón</t>
  </si>
  <si>
    <t xml:space="preserve">C</t>
  </si>
  <si>
    <t xml:space="preserve">Indirecto</t>
  </si>
  <si>
    <t xml:space="preserve">1.Cimentación</t>
  </si>
  <si>
    <t xml:space="preserve">D</t>
  </si>
  <si>
    <t xml:space="preserve">2.Muros</t>
  </si>
  <si>
    <t xml:space="preserve">E</t>
  </si>
  <si>
    <t xml:space="preserve">3.Pilares</t>
  </si>
  <si>
    <t xml:space="preserve">F</t>
  </si>
  <si>
    <t xml:space="preserve">4.Forjados y vigas</t>
  </si>
  <si>
    <t xml:space="preserve">G</t>
  </si>
  <si>
    <t xml:space="preserve">H</t>
  </si>
  <si>
    <t xml:space="preserve">I</t>
  </si>
  <si>
    <t xml:space="preserve">J</t>
  </si>
  <si>
    <t xml:space="preserve">K</t>
  </si>
  <si>
    <t xml:space="preserve">L</t>
  </si>
  <si>
    <t xml:space="preserve">M</t>
  </si>
  <si>
    <t xml:space="preserve">N</t>
  </si>
  <si>
    <t xml:space="preserve">O</t>
  </si>
  <si>
    <t xml:space="preserve">2.9.1 – 2.9.2.b – 2.9.3.b): Control estadístico de la resistencia.</t>
  </si>
  <si>
    <t xml:space="preserve">-Elemento estructural</t>
  </si>
  <si>
    <t xml:space="preserve">2.13.1.c</t>
  </si>
  <si>
    <t xml:space="preserve">- Ø mm:</t>
  </si>
  <si>
    <t xml:space="preserve">2.11.1 y 2.13.1Control documental del suministro.</t>
  </si>
  <si>
    <t xml:space="preserve">6mm</t>
  </si>
  <si>
    <t xml:space="preserve">2.11.1 a y 2.13.1b designación acero (tipo) </t>
  </si>
  <si>
    <t xml:space="preserve">2.11.1.f</t>
  </si>
  <si>
    <t xml:space="preserve">8mm</t>
  </si>
  <si>
    <t xml:space="preserve">2.11.1e</t>
  </si>
  <si>
    <t xml:space="preserve">2.13.2.a</t>
  </si>
  <si>
    <t xml:space="preserve">- Fabricante/marca comercial</t>
  </si>
  <si>
    <t xml:space="preserve">10mm</t>
  </si>
  <si>
    <t xml:space="preserve">Certificado de garantía</t>
  </si>
  <si>
    <t xml:space="preserve">- Entidad de certificación:</t>
  </si>
  <si>
    <t xml:space="preserve">B 400 S</t>
  </si>
  <si>
    <t xml:space="preserve">ARCELORMITTAL GUIPUZKOA, S.L.U (ZUMARRAGA).</t>
  </si>
  <si>
    <t xml:space="preserve">- ARCELORMITTAL GUIPUZKOA, S.L.U (ZUMARRAGA).</t>
  </si>
  <si>
    <t xml:space="preserve">12mm</t>
  </si>
  <si>
    <t xml:space="preserve">Marca AENOR de acero para armaduras pasivas </t>
  </si>
  <si>
    <t xml:space="preserve">B 500 S</t>
  </si>
  <si>
    <t xml:space="preserve">ARCELORMITTAL ZARAGOZA, S.A.</t>
  </si>
  <si>
    <t xml:space="preserve">- ARCELORMITTAL ZARAGOZA, S.A.</t>
  </si>
  <si>
    <t xml:space="preserve">14mm</t>
  </si>
  <si>
    <t xml:space="preserve">AW CERTIFICACIÓN</t>
  </si>
  <si>
    <t xml:space="preserve">B 400 SD</t>
  </si>
  <si>
    <t xml:space="preserve">BES – BRANDENBURGER ELEKTROSTAHLWERKE GMBH</t>
  </si>
  <si>
    <t xml:space="preserve">- BES – BRANDENBURGER ELEKTROSTAHLWERKE GMBH</t>
  </si>
  <si>
    <t xml:space="preserve">16mm</t>
  </si>
  <si>
    <t xml:space="preserve">Otra</t>
  </si>
  <si>
    <t xml:space="preserve">(indicar nombre) </t>
  </si>
  <si>
    <t xml:space="preserve">B 500 SD</t>
  </si>
  <si>
    <t xml:space="preserve">CELSA – COMPAÑÍA ESPAÑOLA DE LAMINACIÓN, S.L.</t>
  </si>
  <si>
    <t xml:space="preserve">- CELSA – COMPAÑÍA ESPAÑOLA DE LAMINACIÓN, S.L.</t>
  </si>
  <si>
    <t xml:space="preserve">20mm</t>
  </si>
  <si>
    <t xml:space="preserve">CELSA  ATLANTIC, S.L. (LARACHA).</t>
  </si>
  <si>
    <t xml:space="preserve">- CELSA  ATLANTIC, S.L. (LARACHA).</t>
  </si>
  <si>
    <t xml:space="preserve">25mm</t>
  </si>
  <si>
    <t xml:space="preserve">Certificado de adherencia:</t>
  </si>
  <si>
    <t xml:space="preserve">Ficha 6 2,9</t>
  </si>
  <si>
    <t xml:space="preserve">CORRUGADOS GETAFE, S.L.</t>
  </si>
  <si>
    <t xml:space="preserve">- CORRUGADOS GETAFE, S.L.</t>
  </si>
  <si>
    <t xml:space="preserve">32mm</t>
  </si>
  <si>
    <t xml:space="preserve">MEGASA SIDERÚRGICA, S.L.</t>
  </si>
  <si>
    <t xml:space="preserve">- MEGASA SIDERÚRGICA, S.L.</t>
  </si>
  <si>
    <t xml:space="preserve">40mm</t>
  </si>
  <si>
    <t xml:space="preserve">A+ LGAI </t>
  </si>
  <si>
    <t xml:space="preserve">NERVACERO, S.A.</t>
  </si>
  <si>
    <t xml:space="preserve">- NERVACERO, S.A.</t>
  </si>
  <si>
    <t xml:space="preserve">2.13.1.d</t>
  </si>
  <si>
    <t xml:space="preserve">AW CERT</t>
  </si>
  <si>
    <t xml:space="preserve">S.N. MAIA, SIDERURGIA NACIONAL, S.A.</t>
  </si>
  <si>
    <t xml:space="preserve">- S.N. MAIA, SIDERURGIA NACIONAL, S.A.</t>
  </si>
  <si>
    <t xml:space="preserve">Forma de suministro</t>
  </si>
  <si>
    <t xml:space="preserve">BVC</t>
  </si>
  <si>
    <t xml:space="preserve">S.N. SEIXAL, SIDERURGIA NACIONAL, S.A.</t>
  </si>
  <si>
    <t xml:space="preserve">- S.N. SEIXAL, SIDERURGIA NACIONAL, S.A.</t>
  </si>
  <si>
    <t xml:space="preserve">Barra recta.</t>
  </si>
  <si>
    <t xml:space="preserve">SIDERÚRGICA SEVILLANA, S.A.</t>
  </si>
  <si>
    <t xml:space="preserve">- SIDERÚRGICA SEVILLANA, S.A.</t>
  </si>
  <si>
    <t xml:space="preserve">Rollo.</t>
  </si>
  <si>
    <t xml:space="preserve">Ficha 12</t>
  </si>
  <si>
    <t xml:space="preserve">2.12.1.a</t>
  </si>
  <si>
    <t xml:space="preserve">2.12.1.e</t>
  </si>
  <si>
    <t xml:space="preserve">A+</t>
  </si>
  <si>
    <r>
      <rPr>
        <sz val="9"/>
        <rFont val="Calibri"/>
        <family val="2"/>
      </rPr>
      <t xml:space="preserve">- Designación Armaduras normalizadas:
</t>
    </r>
    <r>
      <rPr>
        <sz val="10"/>
        <rFont val="Arial"/>
        <family val="2"/>
      </rPr>
      <t xml:space="preserve">- Tipos malla electrosoldada: ME 400 T, ME 500 T, ME 400 S, ME 400 SD, ME 500 S, ME 500 SD.
</t>
    </r>
    <r>
      <rPr>
        <sz val="9"/>
        <rFont val="Calibri"/>
        <family val="2"/>
      </rPr>
      <t xml:space="preserve">- Tipos armaduras básicas electrosoldadas en celosía: AB 400 T, AB 500 T, AB 400 S, AB 400 SD, AB 500 S, AB 500 SD.</t>
    </r>
  </si>
  <si>
    <t xml:space="preserve">Fabricante/marca comercial:</t>
  </si>
  <si>
    <t xml:space="preserve">Hoja de suministro</t>
  </si>
  <si>
    <t xml:space="preserve">A.G. FERRO-MALLAS, S.L.</t>
  </si>
  <si>
    <t xml:space="preserve">- Ø de barra recta, mm:</t>
  </si>
  <si>
    <t xml:space="preserve">Ø de rollo enderezado, mm:</t>
  </si>
  <si>
    <t xml:space="preserve">ACEROS PARA LA CONSTRUCCIÓN, S.A.</t>
  </si>
  <si>
    <t xml:space="preserve">CORRUGADOS LASAO, S.L.</t>
  </si>
  <si>
    <t xml:space="preserve">INDUSTRIAL DE ARMADURAS OMNIA, S.L.</t>
  </si>
  <si>
    <t xml:space="preserve">2.12.3.a):</t>
  </si>
  <si>
    <t xml:space="preserve">MEGAMALLA, S.L.</t>
  </si>
  <si>
    <t xml:space="preserve">- Serie:</t>
  </si>
  <si>
    <t xml:space="preserve">SNTRANSFORMADOS, S.A.</t>
  </si>
  <si>
    <t xml:space="preserve">Fina </t>
  </si>
  <si>
    <t xml:space="preserve">(Ø: 6, 8 y 10 mm).</t>
  </si>
  <si>
    <t xml:space="preserve">TRANSFORMADOS HUEVAR, S.A.</t>
  </si>
  <si>
    <t xml:space="preserve">Media</t>
  </si>
  <si>
    <t xml:space="preserve"> (Ø: 12, 16 y 20 mm).</t>
  </si>
  <si>
    <t xml:space="preserve">Gruesa</t>
  </si>
  <si>
    <t xml:space="preserve"> (Ø: 25, 32 y 40 mm).</t>
  </si>
  <si>
    <t xml:space="preserve">2.13.1.a</t>
  </si>
  <si>
    <t xml:space="preserve">2.13.3.e</t>
  </si>
  <si>
    <t xml:space="preserve">Proceso de armado</t>
  </si>
  <si>
    <t xml:space="preserve">Ensayos de adherencia y tracción:</t>
  </si>
  <si>
    <t xml:space="preserve">Por atado</t>
  </si>
  <si>
    <t xml:space="preserve">Por soldadura</t>
  </si>
  <si>
    <t xml:space="preserve">2.213.3.f</t>
  </si>
  <si>
    <t xml:space="preserve">Ensayos de tracción y doblado-desdoblado o doblado simple:</t>
  </si>
  <si>
    <t xml:space="preserve">3.1)</t>
  </si>
  <si>
    <t xml:space="preserve">3.2)</t>
  </si>
  <si>
    <t xml:space="preserve">3.1.D)</t>
  </si>
  <si>
    <t xml:space="preserve">3.1.S)</t>
  </si>
  <si>
    <t xml:space="preserve">3.1.G)</t>
  </si>
  <si>
    <t xml:space="preserve">3.1.A)</t>
  </si>
  <si>
    <t xml:space="preserve">3.1.C)</t>
  </si>
  <si>
    <t xml:space="preserve">3.1.V)</t>
  </si>
  <si>
    <t xml:space="preserve">Normal</t>
  </si>
  <si>
    <t xml:space="preserve">D1</t>
  </si>
  <si>
    <t xml:space="preserve">S1</t>
  </si>
  <si>
    <t xml:space="preserve">G1</t>
  </si>
  <si>
    <t xml:space="preserve">A1</t>
  </si>
  <si>
    <t xml:space="preserve">C1</t>
  </si>
  <si>
    <t xml:space="preserve">V1</t>
  </si>
  <si>
    <t xml:space="preserve">Intenso</t>
  </si>
  <si>
    <t xml:space="preserve">D2</t>
  </si>
  <si>
    <t xml:space="preserve">S2</t>
  </si>
  <si>
    <t xml:space="preserve">G2</t>
  </si>
  <si>
    <t xml:space="preserve">A2</t>
  </si>
  <si>
    <t xml:space="preserve">C2</t>
  </si>
  <si>
    <t xml:space="preserve">V2</t>
  </si>
  <si>
    <t xml:space="preserve">D3</t>
  </si>
  <si>
    <t xml:space="preserve">S3</t>
  </si>
  <si>
    <t xml:space="preserve">G3</t>
  </si>
  <si>
    <t xml:space="preserve">3.2.12.a</t>
  </si>
  <si>
    <t xml:space="preserve">-TIPO DE TABIQUE</t>
  </si>
  <si>
    <t xml:space="preserve">Interior vivienda</t>
  </si>
  <si>
    <t xml:space="preserve">Entre viviendas, zonas comunes y
zonas de actividad o de
Instalaciones</t>
  </si>
  <si>
    <t xml:space="preserve">-UNIDAD INSPECCIÓN</t>
  </si>
  <si>
    <t xml:space="preserve">Cada 4 viviendas / 2C</t>
  </si>
  <si>
    <t xml:space="preserve">Por planta / 2C</t>
  </si>
  <si>
    <t xml:space="preserve">(3)</t>
  </si>
  <si>
    <t xml:space="preserve">3.2.14.a</t>
  </si>
  <si>
    <t xml:space="preserve">3.2.14.b)</t>
  </si>
  <si>
    <t xml:space="preserve">3.2.14.a2</t>
  </si>
  <si>
    <t xml:space="preserve">UD. INSPECCION</t>
  </si>
  <si>
    <t xml:space="preserve">1, ENFOSCADOS</t>
  </si>
  <si>
    <r>
      <rPr>
        <sz val="9"/>
        <rFont val="Arial"/>
        <family val="2"/>
      </rPr>
      <t xml:space="preserve">300 m</t>
    </r>
    <r>
      <rPr>
        <sz val="6"/>
        <rFont val="Arial"/>
        <family val="2"/>
      </rPr>
      <t xml:space="preserve">2 </t>
    </r>
    <r>
      <rPr>
        <sz val="9"/>
        <rFont val="Arial"/>
        <family val="2"/>
      </rPr>
      <t xml:space="preserve">/2C </t>
    </r>
    <r>
      <rPr>
        <sz val="7"/>
        <rFont val="Arial"/>
        <family val="2"/>
      </rPr>
      <t xml:space="preserve">(2)</t>
    </r>
  </si>
  <si>
    <t xml:space="preserve">2, APLACADOS  DE PIEDRA</t>
  </si>
  <si>
    <r>
      <rPr>
        <sz val="9"/>
        <rFont val="Arial"/>
        <family val="2"/>
      </rPr>
      <t xml:space="preserve">200 m</t>
    </r>
    <r>
      <rPr>
        <sz val="6"/>
        <rFont val="Arial"/>
        <family val="2"/>
      </rPr>
      <t xml:space="preserve">2 </t>
    </r>
    <r>
      <rPr>
        <sz val="9"/>
        <rFont val="Arial"/>
        <family val="2"/>
      </rPr>
      <t xml:space="preserve">/2C</t>
    </r>
    <r>
      <rPr>
        <sz val="7"/>
        <rFont val="Arial"/>
        <family val="2"/>
      </rPr>
      <t xml:space="preserve">(2)</t>
    </r>
  </si>
  <si>
    <t xml:space="preserve">□</t>
  </si>
  <si>
    <t xml:space="preserve">3, TECHOS DE PLACAS</t>
  </si>
  <si>
    <r>
      <rPr>
        <sz val="9"/>
        <rFont val="Arial"/>
        <family val="2"/>
      </rPr>
      <t xml:space="preserve">100 m</t>
    </r>
    <r>
      <rPr>
        <sz val="6"/>
        <rFont val="Arial"/>
        <family val="2"/>
      </rPr>
      <t xml:space="preserve">2 </t>
    </r>
    <r>
      <rPr>
        <sz val="9"/>
        <rFont val="Arial"/>
        <family val="2"/>
      </rPr>
      <t xml:space="preserve">/2C</t>
    </r>
    <r>
      <rPr>
        <sz val="7"/>
        <rFont val="Arial"/>
        <family val="2"/>
      </rPr>
      <t xml:space="preserve">(2)</t>
    </r>
  </si>
  <si>
    <t xml:space="preserve">4, PINTURAS</t>
  </si>
  <si>
    <r>
      <rPr>
        <sz val="9"/>
        <rFont val="Arial"/>
        <family val="2"/>
      </rPr>
      <t xml:space="preserve">300 m</t>
    </r>
    <r>
      <rPr>
        <sz val="6"/>
        <rFont val="Arial"/>
        <family val="2"/>
      </rPr>
      <t xml:space="preserve">2 </t>
    </r>
    <r>
      <rPr>
        <sz val="9"/>
        <rFont val="Arial"/>
        <family val="2"/>
      </rPr>
      <t xml:space="preserve">/2C</t>
    </r>
    <r>
      <rPr>
        <sz val="7"/>
        <rFont val="Arial"/>
        <family val="2"/>
      </rPr>
      <t xml:space="preserve">(2)</t>
    </r>
  </si>
  <si>
    <t xml:space="preserve">5, ALICATADOS</t>
  </si>
  <si>
    <t xml:space="preserve">6, OTROS</t>
  </si>
  <si>
    <t xml:space="preserve">3.2.15.a)</t>
  </si>
  <si>
    <t xml:space="preserve">3.2.15.b)</t>
  </si>
  <si>
    <r>
      <rPr>
        <sz val="9"/>
        <rFont val="Arial"/>
        <family val="2"/>
      </rPr>
      <t xml:space="preserve">200 m²</t>
    </r>
    <r>
      <rPr>
        <vertAlign val="superscript"/>
        <sz val="6"/>
        <rFont val="Arial"/>
        <family val="2"/>
      </rPr>
      <t xml:space="preserve"> </t>
    </r>
    <r>
      <rPr>
        <sz val="9"/>
        <rFont val="Arial"/>
        <family val="2"/>
      </rPr>
      <t xml:space="preserve">/ 2 C</t>
    </r>
  </si>
  <si>
    <t xml:space="preserve">BALDOSA CERAMICA</t>
  </si>
  <si>
    <r>
      <rPr>
        <sz val="9"/>
        <rFont val="Arial"/>
        <family val="2"/>
      </rPr>
      <t xml:space="preserve">200 </t>
    </r>
    <r>
      <rPr>
        <sz val="9"/>
        <color rgb="FF000000"/>
        <rFont val="Arial"/>
        <family val="2"/>
      </rPr>
      <t xml:space="preserve">m²</t>
    </r>
    <r>
      <rPr>
        <vertAlign val="superscript"/>
        <sz val="6"/>
        <rFont val="Arial"/>
        <family val="2"/>
      </rPr>
      <t xml:space="preserve"> </t>
    </r>
    <r>
      <rPr>
        <sz val="9"/>
        <rFont val="Arial"/>
        <family val="2"/>
      </rPr>
      <t xml:space="preserve">/ 2 C</t>
    </r>
  </si>
  <si>
    <r>
      <rPr>
        <sz val="9"/>
        <rFont val="Arial"/>
        <family val="2"/>
      </rPr>
      <t xml:space="preserve">200 </t>
    </r>
    <r>
      <rPr>
        <sz val="9"/>
        <color rgb="FF000000"/>
        <rFont val="Arial"/>
        <family val="2"/>
      </rPr>
      <t xml:space="preserve">m²</t>
    </r>
    <r>
      <rPr>
        <vertAlign val="superscript"/>
        <sz val="6"/>
        <rFont val="Arial"/>
        <family val="2"/>
      </rPr>
      <t xml:space="preserve"> </t>
    </r>
    <r>
      <rPr>
        <sz val="9"/>
        <rFont val="Arial"/>
        <family val="2"/>
      </rPr>
      <t xml:space="preserve">/ 2C</t>
    </r>
  </si>
  <si>
    <r>
      <rPr>
        <sz val="9"/>
        <rFont val="Arial"/>
        <family val="2"/>
      </rPr>
      <t xml:space="preserve">400 </t>
    </r>
    <r>
      <rPr>
        <sz val="9"/>
        <color rgb="FF000000"/>
        <rFont val="Arial"/>
        <family val="2"/>
      </rPr>
      <t xml:space="preserve">m²</t>
    </r>
    <r>
      <rPr>
        <vertAlign val="superscript"/>
        <sz val="6"/>
        <rFont val="Arial"/>
        <family val="2"/>
      </rPr>
      <t xml:space="preserve"> </t>
    </r>
    <r>
      <rPr>
        <sz val="9"/>
        <rFont val="Arial"/>
        <family val="2"/>
      </rPr>
      <t xml:space="preserve">/ 2C</t>
    </r>
  </si>
  <si>
    <t xml:space="preserve">PAVIMENTO FLEXIBLE,</t>
  </si>
  <si>
    <t xml:space="preserve">4.2.a)</t>
  </si>
  <si>
    <t xml:space="preserve">4.2.b):</t>
  </si>
  <si>
    <t xml:space="preserve">IC</t>
  </si>
  <si>
    <t xml:space="preserve">-IC, Inundación de cubierta.</t>
  </si>
  <si>
    <t xml:space="preserve">-Tipo de cubierta:</t>
  </si>
  <si>
    <t xml:space="preserve">RC</t>
  </si>
  <si>
    <t xml:space="preserve">-RC, Riego como complemento de la inundación de la cubierta.</t>
  </si>
  <si>
    <t xml:space="preserve">Plana</t>
  </si>
  <si>
    <t xml:space="preserve">-CP, Cubierta plana.</t>
  </si>
  <si>
    <t xml:space="preserve">RE</t>
  </si>
  <si>
    <t xml:space="preserve">-RE, Riego como exclusivo de prueba de la cubierta.</t>
  </si>
  <si>
    <t xml:space="preserve">Inclinada</t>
  </si>
  <si>
    <t xml:space="preserve">-CV, Cubierta inclinada.</t>
  </si>
  <si>
    <t xml:space="preserve">OP</t>
  </si>
  <si>
    <t xml:space="preserve">-OP, Otras pruebas</t>
  </si>
  <si>
    <t xml:space="preserve">Mixta</t>
  </si>
  <si>
    <t xml:space="preserve">CPV, Cubierta plana+inclinada</t>
  </si>
  <si>
    <t xml:space="preserve">4.3.a):</t>
  </si>
  <si>
    <t xml:space="preserve">4.3.b):</t>
  </si>
  <si>
    <t xml:space="preserve">Muros</t>
  </si>
  <si>
    <t xml:space="preserve">- M, Muros.</t>
  </si>
  <si>
    <t xml:space="preserve">Huecos</t>
  </si>
  <si>
    <t xml:space="preserve">- H, Huecos.</t>
  </si>
  <si>
    <t xml:space="preserve">Muros+Huecos</t>
  </si>
  <si>
    <t xml:space="preserve">- MH, Muros+Huecos.</t>
  </si>
  <si>
    <t xml:space="preserve">ME 400 T</t>
  </si>
  <si>
    <t xml:space="preserve">ME 500 T</t>
  </si>
  <si>
    <t xml:space="preserve">ME 400 S</t>
  </si>
  <si>
    <t xml:space="preserve">ME 400 SD</t>
  </si>
  <si>
    <t xml:space="preserve">2.13.3.a</t>
  </si>
  <si>
    <t xml:space="preserve">ME 500 S</t>
  </si>
  <si>
    <t xml:space="preserve">CIMIENTACIÓN</t>
  </si>
  <si>
    <t xml:space="preserve">ME 500 SD</t>
  </si>
  <si>
    <t xml:space="preserve">MURO</t>
  </si>
  <si>
    <t xml:space="preserve">AB 400 T </t>
  </si>
  <si>
    <t xml:space="preserve">Estr.vig,fj y pilare</t>
  </si>
  <si>
    <t xml:space="preserve">AB 500 T</t>
  </si>
  <si>
    <t xml:space="preserve">AB 400 S</t>
  </si>
  <si>
    <t xml:space="preserve">AB 400 SD</t>
  </si>
  <si>
    <t xml:space="preserve">AB 500 S</t>
  </si>
  <si>
    <t xml:space="preserve">AB 500 SD</t>
  </si>
  <si>
    <t xml:space="preserve">F1</t>
  </si>
  <si>
    <t xml:space="preserve">C5</t>
  </si>
  <si>
    <t xml:space="preserve">S5</t>
  </si>
  <si>
    <t xml:space="preserve">M5</t>
  </si>
  <si>
    <t xml:space="preserve">C7</t>
  </si>
  <si>
    <t xml:space="preserve">H7</t>
  </si>
  <si>
    <t xml:space="preserve">M7</t>
  </si>
  <si>
    <t xml:space="preserve">A9:Q11</t>
  </si>
  <si>
    <t xml:space="preserve">C16</t>
  </si>
  <si>
    <t xml:space="preserve">N16</t>
  </si>
  <si>
    <t xml:space="preserve">S16</t>
  </si>
  <si>
    <t xml:space="preserve">C17</t>
  </si>
  <si>
    <t xml:space="preserve">J17</t>
  </si>
  <si>
    <t xml:space="preserve">N17</t>
  </si>
  <si>
    <t xml:space="preserve">S17</t>
  </si>
  <si>
    <t xml:space="preserve">C19</t>
  </si>
  <si>
    <t xml:space="preserve">N19</t>
  </si>
  <si>
    <t xml:space="preserve">S19</t>
  </si>
  <si>
    <t xml:space="preserve">C20</t>
  </si>
  <si>
    <t xml:space="preserve">J20</t>
  </si>
  <si>
    <t xml:space="preserve">N20</t>
  </si>
  <si>
    <t xml:space="preserve">S20</t>
  </si>
  <si>
    <t xml:space="preserve">C21</t>
  </si>
  <si>
    <t xml:space="preserve">N21</t>
  </si>
  <si>
    <t xml:space="preserve">S21</t>
  </si>
  <si>
    <t xml:space="preserve">C22</t>
  </si>
  <si>
    <t xml:space="preserve">J22</t>
  </si>
  <si>
    <t xml:space="preserve">N22</t>
  </si>
  <si>
    <t xml:space="preserve">S22</t>
  </si>
  <si>
    <t xml:space="preserve">C24</t>
  </si>
  <si>
    <t xml:space="preserve">N24</t>
  </si>
  <si>
    <t xml:space="preserve">S24</t>
  </si>
  <si>
    <t xml:space="preserve">C25</t>
  </si>
  <si>
    <t xml:space="preserve">J25</t>
  </si>
  <si>
    <t xml:space="preserve">N25</t>
  </si>
  <si>
    <t xml:space="preserve">S25</t>
  </si>
  <si>
    <t xml:space="preserve">C26</t>
  </si>
  <si>
    <t xml:space="preserve">N26</t>
  </si>
  <si>
    <t xml:space="preserve">S26</t>
  </si>
  <si>
    <t xml:space="preserve">C27</t>
  </si>
  <si>
    <t xml:space="preserve">J27</t>
  </si>
  <si>
    <t xml:space="preserve">N27</t>
  </si>
  <si>
    <t xml:space="preserve">S27</t>
  </si>
  <si>
    <t xml:space="preserve">C29:C31</t>
  </si>
  <si>
    <t xml:space="preserve">I29:I31</t>
  </si>
  <si>
    <t xml:space="preserve">O29:031</t>
  </si>
  <si>
    <t xml:space="preserve">C33:C35</t>
  </si>
  <si>
    <t xml:space="preserve">I33_I35</t>
  </si>
  <si>
    <t xml:space="preserve">P33:P35</t>
  </si>
  <si>
    <t xml:space="preserve">C37</t>
  </si>
  <si>
    <t xml:space="preserve">I37</t>
  </si>
  <si>
    <t xml:space="preserve">P37</t>
  </si>
  <si>
    <t xml:space="preserve">A39</t>
  </si>
  <si>
    <t xml:space="preserve">J39</t>
  </si>
  <si>
    <t xml:space="preserve">F2</t>
  </si>
  <si>
    <t xml:space="preserve">AG2</t>
  </si>
  <si>
    <t xml:space="preserve">A6</t>
  </si>
  <si>
    <t xml:space="preserve">M5:Z5</t>
  </si>
  <si>
    <t xml:space="preserve">A6:AG13</t>
  </si>
  <si>
    <t xml:space="preserve">A14</t>
  </si>
  <si>
    <t xml:space="preserve">M17:Z17</t>
  </si>
  <si>
    <t xml:space="preserve">A18:AG25</t>
  </si>
  <si>
    <t xml:space="preserve">A26</t>
  </si>
  <si>
    <t xml:space="preserve">A28</t>
  </si>
  <si>
    <t xml:space="preserve">S28</t>
  </si>
  <si>
    <t xml:space="preserve">F3</t>
  </si>
  <si>
    <t xml:space="preserve">F4</t>
  </si>
  <si>
    <t xml:space="preserve">F5</t>
  </si>
  <si>
    <t xml:space="preserve">F6</t>
  </si>
  <si>
    <t xml:space="preserve">U2</t>
  </si>
  <si>
    <t xml:space="preserve">A6:U8</t>
  </si>
  <si>
    <t xml:space="preserve">A14:U34</t>
  </si>
  <si>
    <t xml:space="preserve">A35</t>
  </si>
  <si>
    <t xml:space="preserve">A37</t>
  </si>
  <si>
    <t xml:space="preserve">H37</t>
  </si>
  <si>
    <t xml:space="preserve">Q37</t>
  </si>
  <si>
    <t xml:space="preserve">F7</t>
  </si>
  <si>
    <t xml:space="preserve">K2</t>
  </si>
  <si>
    <t xml:space="preserve">A7</t>
  </si>
  <si>
    <t xml:space="preserve">A7:K31</t>
  </si>
  <si>
    <t xml:space="preserve">A32</t>
  </si>
  <si>
    <t xml:space="preserve">A34</t>
  </si>
  <si>
    <t xml:space="preserve">D34</t>
  </si>
  <si>
    <t xml:space="preserve">H34</t>
  </si>
  <si>
    <t xml:space="preserve">F8</t>
  </si>
  <si>
    <t xml:space="preserve">M2</t>
  </si>
  <si>
    <t xml:space="preserve">A6:C31</t>
  </si>
  <si>
    <t xml:space="preserve">F6:M31</t>
  </si>
  <si>
    <t xml:space="preserve">E34</t>
  </si>
  <si>
    <t xml:space="preserve">J34</t>
  </si>
  <si>
    <t xml:space="preserve">F9</t>
  </si>
  <si>
    <t xml:space="preserve">P2</t>
  </si>
  <si>
    <t xml:space="preserve">A6:C21</t>
  </si>
  <si>
    <t xml:space="preserve">M6</t>
  </si>
  <si>
    <t xml:space="preserve">A25:G30</t>
  </si>
  <si>
    <t xml:space="preserve">A34:P35</t>
  </si>
  <si>
    <t xml:space="preserve">A38</t>
  </si>
  <si>
    <t xml:space="preserve">F38</t>
  </si>
  <si>
    <t xml:space="preserve">K38</t>
  </si>
  <si>
    <t xml:space="preserve">F10</t>
  </si>
  <si>
    <t xml:space="preserve">AB2</t>
  </si>
  <si>
    <t xml:space="preserve">G7</t>
  </si>
  <si>
    <t xml:space="preserve">G7:AD15</t>
  </si>
  <si>
    <t xml:space="preserve">G17:AD19</t>
  </si>
  <si>
    <t xml:space="preserve">G21:AD24</t>
  </si>
  <si>
    <t xml:space="preserve">G26:AD27</t>
  </si>
  <si>
    <t xml:space="preserve">A29</t>
  </si>
  <si>
    <t xml:space="preserve">A31</t>
  </si>
  <si>
    <t xml:space="preserve">K31</t>
  </si>
  <si>
    <t xml:space="preserve">U31</t>
  </si>
  <si>
    <t xml:space="preserve">F11</t>
  </si>
  <si>
    <t xml:space="preserve">G6</t>
  </si>
  <si>
    <t xml:space="preserve">G6:AD13</t>
  </si>
  <si>
    <t xml:space="preserve">G15:AD17</t>
  </si>
  <si>
    <t xml:space="preserve">G19:AD24</t>
  </si>
  <si>
    <t xml:space="preserve">F12</t>
  </si>
  <si>
    <t xml:space="preserve">G6:AD12</t>
  </si>
  <si>
    <t xml:space="preserve">G14:AD16</t>
  </si>
  <si>
    <t xml:space="preserve">A21:AD26</t>
  </si>
  <si>
    <t xml:space="preserve">G29:AD31</t>
  </si>
  <si>
    <t xml:space="preserve">A30</t>
  </si>
  <si>
    <t xml:space="preserve">K32</t>
  </si>
  <si>
    <t xml:space="preserve">U32</t>
  </si>
  <si>
    <t xml:space="preserve">F13</t>
  </si>
  <si>
    <t xml:space="preserve">Q2</t>
  </si>
  <si>
    <t xml:space="preserve">F14</t>
  </si>
  <si>
    <t xml:space="preserve">L2</t>
  </si>
  <si>
    <t xml:space="preserve">E5</t>
  </si>
  <si>
    <t xml:space="preserve">K5</t>
  </si>
  <si>
    <t xml:space="preserve">A11:C36</t>
  </si>
  <si>
    <t xml:space="preserve">E11:K36</t>
  </si>
  <si>
    <t xml:space="preserve">L11:M36</t>
  </si>
  <si>
    <t xml:space="preserve">G39</t>
  </si>
  <si>
    <t xml:space="preserve">F15</t>
  </si>
  <si>
    <t xml:space="preserve">E11:M36</t>
  </si>
  <si>
    <t xml:space="preserve">F16</t>
  </si>
  <si>
    <t xml:space="preserve">u5</t>
  </si>
  <si>
    <t xml:space="preserve">A8:H13</t>
  </si>
  <si>
    <t xml:space="preserve">A15</t>
  </si>
  <si>
    <t xml:space="preserve">N8:V13</t>
  </si>
  <si>
    <t xml:space="preserve">L17</t>
  </si>
  <si>
    <t xml:space="preserve">T17</t>
  </si>
  <si>
    <t xml:space="preserve">A20:H29</t>
  </si>
  <si>
    <t xml:space="preserve">L20:V29</t>
  </si>
  <si>
    <t xml:space="preserve">A33</t>
  </si>
  <si>
    <t xml:space="preserve">L33</t>
  </si>
  <si>
    <t xml:space="preserve">F17</t>
  </si>
  <si>
    <t xml:space="preserve">D5</t>
  </si>
  <si>
    <t xml:space="preserve">J5</t>
  </si>
  <si>
    <t xml:space="preserve">A11:B36</t>
  </si>
  <si>
    <t xml:space="preserve">D11:L36</t>
  </si>
  <si>
    <t xml:space="preserve">F39</t>
  </si>
  <si>
    <t xml:space="preserve">F18</t>
  </si>
  <si>
    <t xml:space="preserve">I2</t>
  </si>
  <si>
    <t xml:space="preserve">H5</t>
  </si>
  <si>
    <t xml:space="preserve">A11:B38</t>
  </si>
  <si>
    <t xml:space="preserve">D11:J38</t>
  </si>
  <si>
    <t xml:space="preserve">A41</t>
  </si>
  <si>
    <t xml:space="preserve">E41</t>
  </si>
  <si>
    <t xml:space="preserve">F19</t>
  </si>
  <si>
    <t xml:space="preserve">D5:K7</t>
  </si>
  <si>
    <t xml:space="preserve">A10:E41</t>
  </si>
  <si>
    <t xml:space="preserve">G10:K41</t>
  </si>
  <si>
    <t xml:space="preserve">A43</t>
  </si>
  <si>
    <t xml:space="preserve">A45</t>
  </si>
  <si>
    <t xml:space="preserve">H45</t>
  </si>
  <si>
    <t xml:space="preserve">F20</t>
  </si>
  <si>
    <t xml:space="preserve">A10</t>
  </si>
  <si>
    <t xml:space="preserve">F21</t>
  </si>
  <si>
    <t xml:space="preserve">J8</t>
  </si>
  <si>
    <t xml:space="preserve">K8</t>
  </si>
  <si>
    <t xml:space="preserve">G10:L41</t>
  </si>
  <si>
    <t xml:space="preserve">F22</t>
  </si>
  <si>
    <t xml:space="preserve">F23</t>
  </si>
  <si>
    <t xml:space="preserve">F24</t>
  </si>
  <si>
    <t xml:space="preserve">F25</t>
  </si>
  <si>
    <t xml:space="preserve">N2</t>
  </si>
  <si>
    <t xml:space="preserve">A5</t>
  </si>
  <si>
    <t xml:space="preserve">E5:N7</t>
  </si>
  <si>
    <t xml:space="preserve">L8</t>
  </si>
  <si>
    <t xml:space="preserve">N8</t>
  </si>
  <si>
    <t xml:space="preserve">A10:F41</t>
  </si>
  <si>
    <t xml:space="preserve">H10:N41</t>
  </si>
  <si>
    <t xml:space="preserve">F26</t>
  </si>
  <si>
    <t xml:space="preserve">A42</t>
  </si>
  <si>
    <t xml:space="preserve">A44</t>
  </si>
  <si>
    <t xml:space="preserve">H44</t>
  </si>
  <si>
    <t xml:space="preserve">F27</t>
  </si>
  <si>
    <t xml:space="preserve">D6</t>
  </si>
  <si>
    <t xml:space="preserve">D6:O11</t>
  </si>
  <si>
    <t xml:space="preserve">A14:I37</t>
  </si>
  <si>
    <t xml:space="preserve">K14:O37</t>
  </si>
  <si>
    <t xml:space="preserve">H41</t>
  </si>
  <si>
    <t xml:space="preserve">F28</t>
  </si>
  <si>
    <t xml:space="preserve">O2</t>
  </si>
  <si>
    <t xml:space="preserve">A6:C35</t>
  </si>
  <si>
    <t xml:space="preserve">E6:L35</t>
  </si>
  <si>
    <t xml:space="preserve">A36</t>
  </si>
  <si>
    <t xml:space="preserve">G38</t>
  </si>
  <si>
    <t xml:space="preserve">F29</t>
  </si>
  <si>
    <t xml:space="preserve">D6:L12</t>
  </si>
  <si>
    <t xml:space="preserve">A15:F38</t>
  </si>
  <si>
    <t xml:space="preserve">H15:L38</t>
  </si>
  <si>
    <t xml:space="preserve">A40</t>
  </si>
  <si>
    <t xml:space="preserve">F42</t>
  </si>
  <si>
    <t xml:space="preserve">F30</t>
  </si>
  <si>
    <t xml:space="preserve">E6:N35</t>
  </si>
  <si>
    <t xml:space="preserve">H39</t>
  </si>
  <si>
    <t xml:space="preserve">F31</t>
  </si>
  <si>
    <t xml:space="preserve">H6</t>
  </si>
  <si>
    <t xml:space="preserve">A10:F15</t>
  </si>
  <si>
    <t xml:space="preserve">H10:Q15</t>
  </si>
  <si>
    <t xml:space="preserve">A16</t>
  </si>
  <si>
    <t xml:space="preserve">H17</t>
  </si>
  <si>
    <t xml:space="preserve">A21:F32</t>
  </si>
  <si>
    <t xml:space="preserve">H20:R32</t>
  </si>
  <si>
    <t xml:space="preserve">J35</t>
  </si>
  <si>
    <t xml:space="preserve">F32</t>
  </si>
  <si>
    <t xml:space="preserve">A9:C16</t>
  </si>
  <si>
    <t xml:space="preserve">E9:I16</t>
  </si>
  <si>
    <t xml:space="preserve">A17</t>
  </si>
  <si>
    <t xml:space="preserve">E18</t>
  </si>
  <si>
    <t xml:space="preserve">A22:C31</t>
  </si>
  <si>
    <t xml:space="preserve">E22:I31</t>
  </si>
  <si>
    <t xml:space="preserve">F35</t>
  </si>
  <si>
    <t xml:space="preserve">F33</t>
  </si>
  <si>
    <t xml:space="preserve">A9:C14</t>
  </si>
  <si>
    <t xml:space="preserve">E9:K14</t>
  </si>
  <si>
    <t xml:space="preserve">E16</t>
  </si>
  <si>
    <t xml:space="preserve">J18</t>
  </si>
  <si>
    <t xml:space="preserve">A20:C33</t>
  </si>
  <si>
    <t xml:space="preserve">E20:L33</t>
  </si>
  <si>
    <t xml:space="preserve">F34</t>
  </si>
  <si>
    <t xml:space="preserve">J2</t>
  </si>
  <si>
    <t xml:space="preserve">A9:B22</t>
  </si>
  <si>
    <t xml:space="preserve">D9:J22</t>
  </si>
  <si>
    <t xml:space="preserve">A23</t>
  </si>
  <si>
    <t xml:space="preserve">D24</t>
  </si>
  <si>
    <t xml:space="preserve">H26</t>
  </si>
  <si>
    <t xml:space="preserve">I26</t>
  </si>
  <si>
    <t xml:space="preserve">A28:B37</t>
  </si>
  <si>
    <t xml:space="preserve">D28:J37</t>
  </si>
  <si>
    <t xml:space="preserve">A9:B14</t>
  </si>
  <si>
    <t xml:space="preserve">D9:I14</t>
  </si>
  <si>
    <t xml:space="preserve">A20:B35</t>
  </si>
  <si>
    <t xml:space="preserve">D20:I35</t>
  </si>
  <si>
    <t xml:space="preserve">E38</t>
  </si>
  <si>
    <t xml:space="preserve">F36</t>
  </si>
  <si>
    <t xml:space="preserve">A21</t>
  </si>
  <si>
    <t xml:space="preserve">H23</t>
  </si>
  <si>
    <t xml:space="preserve">L23</t>
  </si>
  <si>
    <t xml:space="preserve">F37</t>
  </si>
  <si>
    <t xml:space="preserve">A7:I11</t>
  </si>
  <si>
    <t xml:space="preserve">A12</t>
  </si>
  <si>
    <t xml:space="preserve">A16:I20</t>
  </si>
  <si>
    <t xml:space="preserve">G23</t>
  </si>
  <si>
    <t xml:space="preserve">I7</t>
  </si>
  <si>
    <t xml:space="preserve">I7:O14</t>
  </si>
  <si>
    <t xml:space="preserve">A17:O26</t>
  </si>
  <si>
    <t xml:space="preserve">A27</t>
  </si>
  <si>
    <t xml:space="preserve">G29   </t>
  </si>
  <si>
    <t xml:space="preserve">J29</t>
  </si>
  <si>
    <t xml:space="preserve">I7:N14</t>
  </si>
  <si>
    <t xml:space="preserve">A17:N27</t>
  </si>
  <si>
    <t xml:space="preserve">G30</t>
  </si>
  <si>
    <t xml:space="preserve">J30</t>
  </si>
</sst>
</file>

<file path=xl/styles.xml><?xml version="1.0" encoding="utf-8"?>
<styleSheet xmlns="http://schemas.openxmlformats.org/spreadsheetml/2006/main">
  <numFmts count="13">
    <numFmt numFmtId="164" formatCode="General"/>
    <numFmt numFmtId="165" formatCode="#,##0.00\ [$€-C0A];[RED]\-#,##0.00\ [$€-C0A]"/>
    <numFmt numFmtId="166" formatCode="General"/>
    <numFmt numFmtId="167" formatCode="[$-C0A]General"/>
    <numFmt numFmtId="168" formatCode="[$-C0A]@"/>
    <numFmt numFmtId="169" formatCode="dd/mm/yy"/>
    <numFmt numFmtId="170" formatCode="dd\-mm\-yy;@"/>
    <numFmt numFmtId="171" formatCode="[$-C0A]0.00%"/>
    <numFmt numFmtId="172" formatCode="[$-C0A]dd/mm/yy"/>
    <numFmt numFmtId="173" formatCode="[$-C0A]#,##0.0"/>
    <numFmt numFmtId="174" formatCode="[$-C0A]0"/>
    <numFmt numFmtId="175" formatCode="0\ ;\(0\)"/>
    <numFmt numFmtId="176" formatCode="0\,"/>
  </numFmts>
  <fonts count="85">
    <font>
      <sz val="10"/>
      <name val="Arial"/>
      <family val="2"/>
    </font>
    <font>
      <sz val="10"/>
      <name val="Arial"/>
      <family val="0"/>
    </font>
    <font>
      <sz val="10"/>
      <name val="Arial"/>
      <family val="0"/>
    </font>
    <font>
      <sz val="10"/>
      <name val="Arial"/>
      <family val="0"/>
    </font>
    <font>
      <u val="single"/>
      <sz val="10"/>
      <name val="Mangal"/>
      <family val="2"/>
    </font>
    <font>
      <b val="true"/>
      <sz val="15"/>
      <color rgb="FF000000"/>
      <name val="Arial"/>
      <family val="2"/>
    </font>
    <font>
      <sz val="20"/>
      <name val="Arial"/>
      <family val="2"/>
    </font>
    <font>
      <sz val="12"/>
      <name val="Arial"/>
      <family val="2"/>
    </font>
    <font>
      <sz val="14"/>
      <name val="Arial"/>
      <family val="2"/>
    </font>
    <font>
      <sz val="28"/>
      <name val="Arial"/>
      <family val="2"/>
    </font>
    <font>
      <sz val="60"/>
      <color rgb="FF999999"/>
      <name val="Arial"/>
      <family val="2"/>
    </font>
    <font>
      <sz val="24"/>
      <color rgb="FF999999"/>
      <name val="Arial"/>
      <family val="2"/>
    </font>
    <font>
      <sz val="7"/>
      <name val="Calibri"/>
      <family val="2"/>
    </font>
    <font>
      <sz val="10"/>
      <color rgb="FF000000"/>
      <name val="Times New Roman"/>
      <family val="0"/>
    </font>
    <font>
      <sz val="14"/>
      <color rgb="FF000000"/>
      <name val="Calibri"/>
      <family val="2"/>
    </font>
    <font>
      <sz val="7"/>
      <color rgb="FF000000"/>
      <name val="Calibri"/>
      <family val="2"/>
    </font>
    <font>
      <sz val="11"/>
      <name val="Calibri"/>
      <family val="2"/>
    </font>
    <font>
      <sz val="11"/>
      <name val="Arial"/>
      <family val="2"/>
    </font>
    <font>
      <b val="true"/>
      <sz val="16"/>
      <name val="Calibri"/>
      <family val="2"/>
    </font>
    <font>
      <b val="true"/>
      <sz val="16"/>
      <color rgb="FF000000"/>
      <name val="Calibri"/>
      <family val="2"/>
    </font>
    <font>
      <b val="true"/>
      <sz val="16"/>
      <name val="Arial"/>
      <family val="0"/>
    </font>
    <font>
      <b val="true"/>
      <sz val="11"/>
      <color rgb="FF000000"/>
      <name val="Calibri"/>
      <family val="2"/>
    </font>
    <font>
      <sz val="8"/>
      <name val="Calibri"/>
      <family val="2"/>
    </font>
    <font>
      <sz val="8"/>
      <color rgb="FF000000"/>
      <name val="Calibri"/>
      <family val="2"/>
    </font>
    <font>
      <sz val="7"/>
      <color rgb="FF000000"/>
      <name val="Arial"/>
      <family val="2"/>
    </font>
    <font>
      <sz val="8"/>
      <color rgb="FF000000"/>
      <name val="Arial"/>
      <family val="2"/>
    </font>
    <font>
      <sz val="11"/>
      <color rgb="FF000000"/>
      <name val="Calibri"/>
      <family val="2"/>
    </font>
    <font>
      <b val="true"/>
      <sz val="14"/>
      <color rgb="FF000000"/>
      <name val="Calibri"/>
      <family val="2"/>
    </font>
    <font>
      <sz val="10"/>
      <color rgb="FF000000"/>
      <name val="Calibri"/>
      <family val="2"/>
    </font>
    <font>
      <strike val="true"/>
      <sz val="8"/>
      <name val="Calibri"/>
      <family val="2"/>
    </font>
    <font>
      <sz val="12"/>
      <name val="Calibri"/>
      <family val="2"/>
    </font>
    <font>
      <sz val="9"/>
      <color rgb="FF000000"/>
      <name val="Arial"/>
      <family val="2"/>
    </font>
    <font>
      <sz val="6"/>
      <color rgb="FF000000"/>
      <name val="Arial"/>
      <family val="2"/>
    </font>
    <font>
      <i val="true"/>
      <sz val="11"/>
      <name val="Times New Roman"/>
      <family val="0"/>
    </font>
    <font>
      <i val="true"/>
      <sz val="11"/>
      <name val="Arial"/>
      <family val="2"/>
    </font>
    <font>
      <sz val="13"/>
      <name val="Arial"/>
      <family val="2"/>
    </font>
    <font>
      <sz val="9"/>
      <name val="Arial"/>
      <family val="2"/>
    </font>
    <font>
      <i val="true"/>
      <sz val="8"/>
      <name val="Arial"/>
      <family val="2"/>
    </font>
    <font>
      <sz val="8"/>
      <name val="Arial"/>
      <family val="2"/>
    </font>
    <font>
      <sz val="7"/>
      <name val="Arial"/>
      <family val="2"/>
    </font>
    <font>
      <sz val="6"/>
      <name val="Arial"/>
      <family val="2"/>
    </font>
    <font>
      <vertAlign val="superscript"/>
      <sz val="5"/>
      <name val="Arial"/>
      <family val="2"/>
    </font>
    <font>
      <i val="true"/>
      <sz val="10"/>
      <color rgb="FF000000"/>
      <name val="Arial"/>
      <family val="2"/>
    </font>
    <font>
      <i val="true"/>
      <vertAlign val="subscript"/>
      <sz val="10"/>
      <color rgb="FF000000"/>
      <name val="Arial"/>
      <family val="2"/>
    </font>
    <font>
      <vertAlign val="superscript"/>
      <sz val="5"/>
      <color rgb="FF000000"/>
      <name val="Arial"/>
      <family val="2"/>
    </font>
    <font>
      <b val="true"/>
      <sz val="11"/>
      <name val="Arial"/>
      <family val="2"/>
    </font>
    <font>
      <vertAlign val="superscript"/>
      <sz val="10"/>
      <name val="Arial"/>
      <family val="2"/>
    </font>
    <font>
      <vertAlign val="subscript"/>
      <sz val="11"/>
      <name val="Calibri"/>
      <family val="2"/>
    </font>
    <font>
      <b val="true"/>
      <sz val="11"/>
      <name val="Calibri"/>
      <family val="2"/>
    </font>
    <font>
      <b val="true"/>
      <sz val="10"/>
      <name val="Calibri"/>
      <family val="2"/>
    </font>
    <font>
      <sz val="10"/>
      <name val="Calibri"/>
      <family val="2"/>
    </font>
    <font>
      <b val="true"/>
      <sz val="12"/>
      <name val="Calibri"/>
      <family val="2"/>
    </font>
    <font>
      <b val="true"/>
      <sz val="8"/>
      <color rgb="FF000000"/>
      <name val="Calibri"/>
      <family val="2"/>
    </font>
    <font>
      <b val="true"/>
      <sz val="10"/>
      <color rgb="FF000000"/>
      <name val="Calibri"/>
      <family val="2"/>
    </font>
    <font>
      <sz val="8"/>
      <name val="Arial"/>
      <family val="0"/>
    </font>
    <font>
      <sz val="7"/>
      <name val="Arial"/>
      <family val="0"/>
    </font>
    <font>
      <vertAlign val="superscript"/>
      <sz val="8"/>
      <color rgb="FF000000"/>
      <name val="Calibri"/>
      <family val="2"/>
    </font>
    <font>
      <sz val="9"/>
      <name val="Calibri"/>
      <family val="2"/>
    </font>
    <font>
      <b val="true"/>
      <sz val="9"/>
      <name val="Calibri"/>
      <family val="2"/>
    </font>
    <font>
      <b val="true"/>
      <sz val="9"/>
      <color rgb="FFFFFFFF"/>
      <name val="Calibri"/>
      <family val="2"/>
    </font>
    <font>
      <sz val="10.5"/>
      <name val="Calibri"/>
      <family val="2"/>
    </font>
    <font>
      <b val="true"/>
      <sz val="10.5"/>
      <name val="Calibri"/>
      <family val="2"/>
    </font>
    <font>
      <b val="true"/>
      <sz val="12"/>
      <color rgb="FF000000"/>
      <name val="Arial"/>
      <family val="2"/>
    </font>
    <font>
      <vertAlign val="superscript"/>
      <sz val="8"/>
      <name val="Calibri"/>
      <family val="2"/>
    </font>
    <font>
      <b val="true"/>
      <sz val="8"/>
      <name val="Calibri"/>
      <family val="2"/>
    </font>
    <font>
      <b val="true"/>
      <sz val="10"/>
      <name val="Arial"/>
      <family val="2"/>
    </font>
    <font>
      <sz val="16"/>
      <color rgb="FF000000"/>
      <name val="Calibri"/>
      <family val="2"/>
    </font>
    <font>
      <vertAlign val="superscript"/>
      <sz val="10"/>
      <color rgb="FF000000"/>
      <name val="Calibri"/>
      <family val="2"/>
    </font>
    <font>
      <sz val="8"/>
      <color rgb="FFFF0000"/>
      <name val="Arial"/>
      <family val="2"/>
    </font>
    <font>
      <sz val="9"/>
      <color rgb="FF000000"/>
      <name val="Calibri"/>
      <family val="2"/>
    </font>
    <font>
      <vertAlign val="superscript"/>
      <sz val="9"/>
      <color rgb="FF000000"/>
      <name val="Calibri"/>
      <family val="2"/>
    </font>
    <font>
      <vertAlign val="superscript"/>
      <sz val="11"/>
      <name val="Calibri"/>
      <family val="2"/>
    </font>
    <font>
      <vertAlign val="superscript"/>
      <sz val="14"/>
      <name val="Calibri"/>
      <family val="2"/>
    </font>
    <font>
      <vertAlign val="superscript"/>
      <sz val="11"/>
      <color rgb="FF000000"/>
      <name val="Calibri"/>
      <family val="2"/>
    </font>
    <font>
      <b val="true"/>
      <sz val="16"/>
      <color rgb="FF000000"/>
      <name val="Arial"/>
      <family val="2"/>
    </font>
    <font>
      <sz val="10"/>
      <color rgb="FF000000"/>
      <name val="Arial"/>
      <family val="2"/>
    </font>
    <font>
      <vertAlign val="superscript"/>
      <sz val="9"/>
      <name val="Calibri"/>
      <family val="2"/>
    </font>
    <font>
      <i val="true"/>
      <sz val="9"/>
      <name val="Calibri"/>
      <family val="2"/>
    </font>
    <font>
      <sz val="9"/>
      <color rgb="FFFF0000"/>
      <name val="Calibri"/>
      <family val="2"/>
    </font>
    <font>
      <u val="single"/>
      <sz val="9"/>
      <name val="Calibri"/>
      <family val="2"/>
    </font>
    <font>
      <vertAlign val="subscript"/>
      <sz val="9"/>
      <name val="Calibri"/>
      <family val="2"/>
    </font>
    <font>
      <vertAlign val="subscript"/>
      <sz val="9"/>
      <name val="Arial"/>
      <family val="2"/>
    </font>
    <font>
      <vertAlign val="superscript"/>
      <sz val="9"/>
      <name val="Arial"/>
      <family val="2"/>
    </font>
    <font>
      <sz val="9"/>
      <name val="Arial"/>
      <family val="0"/>
    </font>
    <font>
      <vertAlign val="superscript"/>
      <sz val="6"/>
      <name val="Arial"/>
      <family val="2"/>
    </font>
  </fonts>
  <fills count="18">
    <fill>
      <patternFill patternType="none"/>
    </fill>
    <fill>
      <patternFill patternType="gray125"/>
    </fill>
    <fill>
      <patternFill patternType="solid">
        <fgColor rgb="FFE6E6E6"/>
        <bgColor rgb="FFFFFFFF"/>
      </patternFill>
    </fill>
    <fill>
      <patternFill patternType="solid">
        <fgColor rgb="FFFFFFCC"/>
        <bgColor rgb="FFFFFFFF"/>
      </patternFill>
    </fill>
    <fill>
      <patternFill patternType="solid">
        <fgColor rgb="FFC0C0C0"/>
        <bgColor rgb="FFCCC1DA"/>
      </patternFill>
    </fill>
    <fill>
      <patternFill patternType="solid">
        <fgColor rgb="FFFFFFFF"/>
        <bgColor rgb="FFFFFFCC"/>
      </patternFill>
    </fill>
    <fill>
      <patternFill patternType="solid">
        <fgColor rgb="FFC4BD97"/>
        <bgColor rgb="FFC0C0C0"/>
      </patternFill>
    </fill>
    <fill>
      <patternFill patternType="solid">
        <fgColor rgb="FFCCC1DA"/>
        <bgColor rgb="FFCCCCCC"/>
      </patternFill>
    </fill>
    <fill>
      <patternFill patternType="solid">
        <fgColor rgb="FFFAC090"/>
        <bgColor rgb="FFFFCC99"/>
      </patternFill>
    </fill>
    <fill>
      <patternFill patternType="solid">
        <fgColor rgb="FFFF0000"/>
        <bgColor rgb="FF993300"/>
      </patternFill>
    </fill>
    <fill>
      <patternFill patternType="solid">
        <fgColor rgb="FFFF6600"/>
        <bgColor rgb="FFFF950E"/>
      </patternFill>
    </fill>
    <fill>
      <patternFill patternType="solid">
        <fgColor rgb="FF9966CC"/>
        <bgColor rgb="FF9999FF"/>
      </patternFill>
    </fill>
    <fill>
      <patternFill patternType="solid">
        <fgColor rgb="FFCCCCCC"/>
        <bgColor rgb="FFCCC1DA"/>
      </patternFill>
    </fill>
    <fill>
      <patternFill patternType="solid">
        <fgColor rgb="FF7DA647"/>
        <bgColor rgb="FF669933"/>
      </patternFill>
    </fill>
    <fill>
      <patternFill patternType="solid">
        <fgColor rgb="FF669933"/>
        <bgColor rgb="FF7DA647"/>
      </patternFill>
    </fill>
    <fill>
      <patternFill patternType="solid">
        <fgColor rgb="FFFF950E"/>
        <bgColor rgb="FFFF6600"/>
      </patternFill>
    </fill>
    <fill>
      <patternFill patternType="solid">
        <fgColor rgb="FF0084D1"/>
        <bgColor rgb="FF008080"/>
      </patternFill>
    </fill>
    <fill>
      <patternFill patternType="solid">
        <fgColor rgb="FFFFCC99"/>
        <bgColor rgb="FFFAC090"/>
      </patternFill>
    </fill>
  </fills>
  <borders count="63">
    <border diagonalUp="false" diagonalDown="false">
      <left/>
      <right/>
      <top/>
      <bottom/>
      <diagonal/>
    </border>
    <border diagonalUp="false" diagonalDown="false">
      <left style="hair"/>
      <right style="hair"/>
      <top style="hair"/>
      <bottom style="hair"/>
      <diagonal/>
    </border>
    <border diagonalUp="false" diagonalDown="false">
      <left style="hair"/>
      <right/>
      <top style="hair"/>
      <bottom/>
      <diagonal/>
    </border>
    <border diagonalUp="false" diagonalDown="false">
      <left/>
      <right style="hair"/>
      <top style="hair"/>
      <bottom/>
      <diagonal/>
    </border>
    <border diagonalUp="false" diagonalDown="false">
      <left style="hair"/>
      <right/>
      <top/>
      <bottom/>
      <diagonal/>
    </border>
    <border diagonalUp="false" diagonalDown="false">
      <left/>
      <right style="hair"/>
      <top/>
      <bottom/>
      <diagonal/>
    </border>
    <border diagonalUp="false" diagonalDown="false">
      <left style="hair"/>
      <right/>
      <top/>
      <bottom style="hair"/>
      <diagonal/>
    </border>
    <border diagonalUp="false" diagonalDown="false">
      <left/>
      <right style="hair"/>
      <top/>
      <bottom style="hair"/>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right/>
      <top/>
      <bottom style="thin"/>
      <diagonal/>
    </border>
    <border diagonalUp="false" diagonalDown="false">
      <left style="thin"/>
      <right style="thin"/>
      <top style="hair"/>
      <bottom style="hair"/>
      <diagonal/>
    </border>
    <border diagonalUp="false" diagonalDown="false">
      <left style="thin"/>
      <right style="hair"/>
      <top style="hair"/>
      <bottom style="hair"/>
      <diagonal/>
    </border>
    <border diagonalUp="false" diagonalDown="false">
      <left style="hair"/>
      <right style="thin"/>
      <top style="hair"/>
      <bottom style="hair"/>
      <diagonal/>
    </border>
    <border diagonalUp="false" diagonalDown="false">
      <left style="thin"/>
      <right style="hair"/>
      <top/>
      <bottom/>
      <diagonal/>
    </border>
    <border diagonalUp="false" diagonalDown="false">
      <left style="thin"/>
      <right style="hair"/>
      <top style="hair"/>
      <bottom style="thin"/>
      <diagonal/>
    </border>
    <border diagonalUp="false" diagonalDown="false">
      <left style="hair"/>
      <right style="hair"/>
      <top style="hair"/>
      <bottom style="thin"/>
      <diagonal/>
    </border>
    <border diagonalUp="false" diagonalDown="false">
      <left style="hair"/>
      <right style="thin"/>
      <top style="hair"/>
      <bottom style="thin"/>
      <diagonal/>
    </border>
    <border diagonalUp="false" diagonalDown="false">
      <left style="thin"/>
      <right style="thin"/>
      <top style="thin"/>
      <bottom style="hair"/>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style="thin"/>
      <diagonal/>
    </border>
    <border diagonalUp="false" diagonalDown="false">
      <left style="hair"/>
      <right style="thin"/>
      <top style="thin"/>
      <bottom style="thin"/>
      <diagonal/>
    </border>
    <border diagonalUp="false" diagonalDown="false">
      <left style="hair"/>
      <right style="thin"/>
      <top style="thin"/>
      <bottom/>
      <diagonal/>
    </border>
    <border diagonalUp="false" diagonalDown="false">
      <left style="thin"/>
      <right/>
      <top/>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thin"/>
      <right style="hair"/>
      <top style="thin"/>
      <bottom style="hair"/>
      <diagonal/>
    </border>
    <border diagonalUp="false" diagonalDown="false">
      <left/>
      <right/>
      <top style="thin"/>
      <bottom/>
      <diagonal/>
    </border>
    <border diagonalUp="false" diagonalDown="false">
      <left style="hair"/>
      <right style="hair"/>
      <top style="thin"/>
      <bottom style="hair"/>
      <diagonal/>
    </border>
    <border diagonalUp="false" diagonalDown="false">
      <left style="hair"/>
      <right style="thin"/>
      <top style="thin"/>
      <bottom style="hair"/>
      <diagonal/>
    </border>
    <border diagonalUp="false" diagonalDown="false">
      <left style="thin"/>
      <right style="hair"/>
      <top style="thin"/>
      <bottom/>
      <diagonal/>
    </border>
    <border diagonalUp="false" diagonalDown="false">
      <left style="hair"/>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right style="thin"/>
      <top style="thin"/>
      <bottom/>
      <diagonal/>
    </border>
    <border diagonalUp="false" diagonalDown="false">
      <left style="hair"/>
      <right style="hair"/>
      <top style="thin"/>
      <bottom/>
      <diagonal/>
    </border>
    <border diagonalUp="false" diagonalDown="false">
      <left style="hair"/>
      <right style="hair"/>
      <top/>
      <bottom/>
      <diagonal/>
    </border>
    <border diagonalUp="false" diagonalDown="false">
      <left style="hair"/>
      <right style="hair"/>
      <top/>
      <bottom style="thin"/>
      <diagonal/>
    </border>
    <border diagonalUp="false" diagonalDown="false">
      <left style="hair"/>
      <right style="hair"/>
      <top style="hair"/>
      <bottom/>
      <diagonal/>
    </border>
    <border diagonalUp="false" diagonalDown="false">
      <left style="hair"/>
      <right style="hair"/>
      <top/>
      <bottom style="hair"/>
      <diagonal/>
    </border>
    <border diagonalUp="false" diagonalDown="false">
      <left style="hair"/>
      <right/>
      <top/>
      <bottom style="thin"/>
      <diagonal/>
    </border>
    <border diagonalUp="false" diagonalDown="false">
      <left/>
      <right/>
      <top style="thin"/>
      <bottom style="hair"/>
      <diagonal/>
    </border>
    <border diagonalUp="false" diagonalDown="false">
      <left/>
      <right style="thin"/>
      <top/>
      <bottom/>
      <diagonal/>
    </border>
    <border diagonalUp="false" diagonalDown="false">
      <left style="thin"/>
      <right style="thin"/>
      <top style="hair"/>
      <bottom style="thin"/>
      <diagonal/>
    </border>
    <border diagonalUp="false" diagonalDown="false">
      <left style="thin"/>
      <right style="thin"/>
      <top style="hair"/>
      <bottom/>
      <diagonal/>
    </border>
    <border diagonalUp="false" diagonalDown="false">
      <left style="thin"/>
      <right style="thin"/>
      <top/>
      <bottom style="hair"/>
      <diagonal/>
    </border>
    <border diagonalUp="false" diagonalDown="false">
      <left style="thin"/>
      <right style="thin"/>
      <top/>
      <bottom style="thin"/>
      <diagonal/>
    </border>
    <border diagonalUp="false" diagonalDown="false">
      <left style="thin"/>
      <right style="hair"/>
      <top/>
      <bottom style="hair"/>
      <diagonal/>
    </border>
    <border diagonalUp="false" diagonalDown="false">
      <left/>
      <right style="hair"/>
      <top style="thin"/>
      <bottom/>
      <diagonal/>
    </border>
    <border diagonalUp="false" diagonalDown="false">
      <left/>
      <right style="hair"/>
      <top/>
      <bottom style="thin"/>
      <diagonal/>
    </border>
    <border diagonalUp="false" diagonalDown="false">
      <left/>
      <right/>
      <top style="hair"/>
      <bottom style="hair"/>
      <diagonal/>
    </border>
    <border diagonalUp="false" diagonalDown="false">
      <left/>
      <right style="hair"/>
      <top style="hair"/>
      <bottom style="thin"/>
      <diagonal/>
    </border>
    <border diagonalUp="false" diagonalDown="false">
      <left/>
      <right/>
      <top style="hair"/>
      <bottom style="thin"/>
      <diagonal/>
    </border>
    <border diagonalUp="false" diagonalDown="false">
      <left/>
      <right style="hair"/>
      <top style="hair"/>
      <bottom style="hair"/>
      <diagonal/>
    </border>
    <border diagonalUp="false" diagonalDown="false">
      <left style="thin"/>
      <right/>
      <top/>
      <bottom style="hair"/>
      <diagonal/>
    </border>
    <border diagonalUp="false" diagonalDown="false">
      <left style="hair"/>
      <right style="thin"/>
      <top/>
      <bottom style="hair"/>
      <diagonal/>
    </border>
    <border diagonalUp="false" diagonalDown="false">
      <left style="hair"/>
      <right style="thin"/>
      <top style="hair"/>
      <bottom/>
      <diagonal/>
    </border>
    <border diagonalUp="false" diagonalDown="false">
      <left style="hair"/>
      <right/>
      <top style="hair"/>
      <bottom style="hair"/>
      <diagonal/>
    </border>
    <border diagonalUp="false" diagonalDown="false">
      <left/>
      <right/>
      <top style="thick"/>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4" fillId="0" borderId="0" applyFont="true" applyBorder="false" applyAlignment="false" applyProtection="false"/>
    <xf numFmtId="167" fontId="13" fillId="0" borderId="0" applyFont="true" applyBorder="true" applyAlignment="true" applyProtection="true">
      <alignment horizontal="general" vertical="bottom" textRotation="0" wrapText="false" indent="0" shrinkToFit="false"/>
      <protection locked="true" hidden="false"/>
    </xf>
  </cellStyleXfs>
  <cellXfs count="795">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5" fillId="0" borderId="0" xfId="0" applyFont="true" applyBorder="false" applyAlignment="false" applyProtection="true">
      <alignment horizontal="general" vertical="bottom" textRotation="0" wrapText="false" indent="0" shrinkToFit="false"/>
      <protection locked="true" hidden="true"/>
    </xf>
    <xf numFmtId="164" fontId="6" fillId="0" borderId="0" xfId="0" applyFont="true" applyBorder="false" applyAlignment="false" applyProtection="true">
      <alignment horizontal="general" vertical="bottom" textRotation="0" wrapText="false" indent="0" shrinkToFit="false"/>
      <protection locked="true" hidden="true"/>
    </xf>
    <xf numFmtId="164" fontId="7" fillId="0" borderId="0" xfId="0" applyFont="true" applyBorder="false" applyAlignment="true" applyProtection="true">
      <alignment horizontal="general" vertical="center" textRotation="0" wrapText="false" indent="0" shrinkToFit="false"/>
      <protection locked="true" hidden="true"/>
    </xf>
    <xf numFmtId="164" fontId="8" fillId="0" borderId="0" xfId="0" applyFont="true" applyBorder="false" applyAlignment="true" applyProtection="true">
      <alignment horizontal="general" vertical="center" textRotation="0" wrapText="false" indent="0" shrinkToFit="false"/>
      <protection locked="true" hidden="true"/>
    </xf>
    <xf numFmtId="166" fontId="9" fillId="2" borderId="1" xfId="0" applyFont="true" applyBorder="true" applyAlignment="true" applyProtection="true">
      <alignment horizontal="center" vertical="center" textRotation="0" wrapText="false" indent="0" shrinkToFit="false"/>
      <protection locked="true" hidden="true"/>
    </xf>
    <xf numFmtId="166" fontId="0" fillId="0" borderId="0" xfId="0" applyFont="false" applyBorder="false" applyAlignment="true" applyProtection="true">
      <alignment horizontal="center" vertical="center" textRotation="0" wrapText="tru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false"/>
    </xf>
    <xf numFmtId="164" fontId="10" fillId="0" borderId="0" xfId="0" applyFont="true" applyBorder="false" applyAlignment="true" applyProtection="true">
      <alignment horizontal="center" vertical="center" textRotation="0" wrapText="false" indent="0" shrinkToFit="false"/>
      <protection locked="true" hidden="false"/>
    </xf>
    <xf numFmtId="164" fontId="11" fillId="0" borderId="0" xfId="0" applyFont="true" applyBorder="false" applyAlignment="true" applyProtection="true">
      <alignment horizontal="justify" vertical="bottom" textRotation="0" wrapText="false" indent="0" shrinkToFit="false"/>
      <protection locked="true" hidden="false"/>
    </xf>
    <xf numFmtId="164" fontId="11" fillId="0" borderId="0" xfId="0" applyFont="true" applyBorder="false" applyAlignment="true" applyProtection="true">
      <alignment horizontal="left" vertical="top" textRotation="0" wrapText="false" indent="0" shrinkToFit="false"/>
      <protection locked="true" hidden="false"/>
    </xf>
    <xf numFmtId="164" fontId="12" fillId="0" borderId="0" xfId="0" applyFont="true" applyBorder="false" applyAlignment="true" applyProtection="true">
      <alignment horizontal="left" vertical="bottom" textRotation="0" wrapText="false" indent="0" shrinkToFit="false"/>
      <protection locked="true" hidden="false"/>
    </xf>
    <xf numFmtId="167" fontId="14" fillId="0" borderId="0" xfId="21" applyFont="true" applyBorder="true" applyAlignment="true" applyProtection="true">
      <alignment horizontal="left" vertical="bottom" textRotation="0" wrapText="false" indent="0" shrinkToFit="false"/>
      <protection locked="true" hidden="false"/>
    </xf>
    <xf numFmtId="167" fontId="15" fillId="0" borderId="0" xfId="21" applyFont="true" applyBorder="true" applyAlignment="true" applyProtection="true">
      <alignment horizontal="left" vertical="bottom" textRotation="0" wrapText="false" indent="0" shrinkToFit="false"/>
      <protection locked="true" hidden="false"/>
    </xf>
    <xf numFmtId="167" fontId="15" fillId="0" borderId="0" xfId="21" applyFont="true" applyBorder="true" applyAlignment="true" applyProtection="false">
      <alignment horizontal="left" vertical="bottom" textRotation="0" wrapText="false" indent="0" shrinkToFit="false"/>
      <protection locked="true" hidden="false"/>
    </xf>
    <xf numFmtId="167" fontId="14" fillId="0" borderId="2" xfId="21" applyFont="true" applyBorder="true" applyAlignment="true" applyProtection="true">
      <alignment horizontal="left" vertical="center" textRotation="0" wrapText="false" indent="0" shrinkToFit="false"/>
      <protection locked="true" hidden="false"/>
    </xf>
    <xf numFmtId="167" fontId="16" fillId="3" borderId="3" xfId="21" applyFont="true" applyBorder="true" applyAlignment="true" applyProtection="true">
      <alignment horizontal="left" vertical="center" textRotation="0" wrapText="false" indent="0" shrinkToFit="false"/>
      <protection locked="false" hidden="false"/>
    </xf>
    <xf numFmtId="167" fontId="14" fillId="0" borderId="0" xfId="21" applyFont="true" applyBorder="true" applyAlignment="true" applyProtection="true">
      <alignment horizontal="right" vertical="bottom" textRotation="0" wrapText="false" indent="0" shrinkToFit="false"/>
      <protection locked="true" hidden="false"/>
    </xf>
    <xf numFmtId="164" fontId="0" fillId="0" borderId="4" xfId="0" applyFont="false" applyBorder="true" applyAlignment="false" applyProtection="true">
      <alignment horizontal="general" vertical="bottom" textRotation="0" wrapText="false" indent="0" shrinkToFit="false"/>
      <protection locked="true" hidden="false"/>
    </xf>
    <xf numFmtId="164" fontId="17" fillId="0" borderId="0" xfId="0" applyFont="true" applyBorder="false" applyAlignment="false" applyProtection="true">
      <alignment horizontal="general" vertical="bottom" textRotation="0" wrapText="false" indent="0" shrinkToFit="false"/>
      <protection locked="true" hidden="false"/>
    </xf>
    <xf numFmtId="164" fontId="17" fillId="0" borderId="5" xfId="0" applyFont="true" applyBorder="true" applyAlignment="false" applyProtection="true">
      <alignment horizontal="general" vertical="bottom" textRotation="0" wrapText="false" indent="0" shrinkToFit="false"/>
      <protection locked="true" hidden="false"/>
    </xf>
    <xf numFmtId="167" fontId="14" fillId="0" borderId="6" xfId="21" applyFont="true" applyBorder="true" applyAlignment="true" applyProtection="true">
      <alignment horizontal="left" vertical="center" textRotation="0" wrapText="false" indent="0" shrinkToFit="false"/>
      <protection locked="true" hidden="false"/>
    </xf>
    <xf numFmtId="167" fontId="16" fillId="3" borderId="7" xfId="21" applyFont="true" applyBorder="true" applyAlignment="true" applyProtection="true">
      <alignment horizontal="left" vertical="center" textRotation="0" wrapText="false" indent="0" shrinkToFit="false"/>
      <protection locked="false" hidden="false"/>
    </xf>
    <xf numFmtId="167" fontId="13" fillId="0" borderId="0" xfId="21" applyFont="false" applyBorder="false" applyAlignment="false" applyProtection="false">
      <alignment horizontal="general" vertical="bottom" textRotation="0" wrapText="false" indent="0" shrinkToFit="false"/>
      <protection locked="true" hidden="false"/>
    </xf>
    <xf numFmtId="166" fontId="12" fillId="0" borderId="0" xfId="0" applyFont="true" applyBorder="false" applyAlignment="false" applyProtection="true">
      <alignment horizontal="general" vertical="bottom" textRotation="0" wrapText="false" indent="0" shrinkToFit="false"/>
      <protection locked="true" hidden="false"/>
    </xf>
    <xf numFmtId="166" fontId="12" fillId="0" borderId="0" xfId="0" applyFont="true" applyBorder="false" applyAlignment="true" applyProtection="true">
      <alignment horizontal="left" vertical="bottom" textRotation="0" wrapText="false" indent="0" shrinkToFit="false"/>
      <protection locked="true" hidden="false"/>
    </xf>
    <xf numFmtId="164" fontId="15" fillId="0" borderId="0" xfId="0" applyFont="true" applyBorder="true" applyAlignment="true" applyProtection="false">
      <alignment horizontal="left" vertical="bottom" textRotation="0" wrapText="false" indent="0" shrinkToFit="false"/>
      <protection locked="true" hidden="false"/>
    </xf>
    <xf numFmtId="167" fontId="15" fillId="0" borderId="0" xfId="21" applyFont="true" applyBorder="false" applyAlignment="false" applyProtection="false">
      <alignment horizontal="general" vertical="bottom" textRotation="0" wrapText="false" indent="0" shrinkToFit="false"/>
      <protection locked="true" hidden="false"/>
    </xf>
    <xf numFmtId="167" fontId="18" fillId="0" borderId="8" xfId="21" applyFont="true" applyBorder="true" applyAlignment="true" applyProtection="false">
      <alignment horizontal="left" vertical="center" textRotation="0" wrapText="true" indent="1" shrinkToFit="false"/>
      <protection locked="true" hidden="false"/>
    </xf>
    <xf numFmtId="167" fontId="18" fillId="0" borderId="9" xfId="21" applyFont="true" applyBorder="true" applyAlignment="true" applyProtection="false">
      <alignment horizontal="center" vertical="center" textRotation="0" wrapText="true" indent="0" shrinkToFit="false"/>
      <protection locked="true" hidden="false"/>
    </xf>
    <xf numFmtId="164" fontId="19" fillId="0" borderId="10" xfId="0" applyFont="true" applyBorder="true" applyAlignment="true" applyProtection="false">
      <alignment horizontal="center" vertical="center" textRotation="0" wrapText="false" indent="0" shrinkToFit="false"/>
      <protection locked="true" hidden="false"/>
    </xf>
    <xf numFmtId="167" fontId="20" fillId="0" borderId="0" xfId="21" applyFont="true" applyBorder="true" applyAlignment="true" applyProtection="false">
      <alignment horizontal="left" vertical="top" textRotation="0" wrapText="true" indent="1" shrinkToFit="false"/>
      <protection locked="true" hidden="false"/>
    </xf>
    <xf numFmtId="167" fontId="21" fillId="0" borderId="11" xfId="21" applyFont="true" applyBorder="true" applyAlignment="true" applyProtection="false">
      <alignment horizontal="left" vertical="bottom" textRotation="0" wrapText="false" indent="1" shrinkToFit="false"/>
      <protection locked="true" hidden="false"/>
    </xf>
    <xf numFmtId="167" fontId="22" fillId="0" borderId="12" xfId="21" applyFont="true" applyBorder="true" applyAlignment="true" applyProtection="false">
      <alignment horizontal="left" vertical="center" textRotation="0" wrapText="true" indent="0" shrinkToFit="false"/>
      <protection locked="true" hidden="false"/>
    </xf>
    <xf numFmtId="167" fontId="22" fillId="0" borderId="13" xfId="21" applyFont="true" applyBorder="true" applyAlignment="true" applyProtection="false">
      <alignment horizontal="left" vertical="center" textRotation="0" wrapText="true" indent="0" shrinkToFit="false"/>
      <protection locked="true" hidden="false"/>
    </xf>
    <xf numFmtId="167" fontId="22" fillId="0" borderId="1" xfId="21" applyFont="true" applyBorder="true" applyAlignment="true" applyProtection="true">
      <alignment horizontal="left" vertical="center" textRotation="0" wrapText="true" indent="0" shrinkToFit="false"/>
      <protection locked="false" hidden="false"/>
    </xf>
    <xf numFmtId="167" fontId="22" fillId="0" borderId="1" xfId="21" applyFont="true" applyBorder="true" applyAlignment="true" applyProtection="false">
      <alignment horizontal="left" vertical="center" textRotation="0" wrapText="true" indent="0" shrinkToFit="false"/>
      <protection locked="true" hidden="false"/>
    </xf>
    <xf numFmtId="167" fontId="22" fillId="0" borderId="14" xfId="21" applyFont="true" applyBorder="true" applyAlignment="true" applyProtection="true">
      <alignment horizontal="left" vertical="center" textRotation="0" wrapText="true" indent="0" shrinkToFit="false"/>
      <protection locked="false" hidden="false"/>
    </xf>
    <xf numFmtId="164" fontId="22" fillId="0" borderId="15" xfId="0" applyFont="true" applyBorder="true" applyAlignment="true" applyProtection="false">
      <alignment horizontal="left" vertical="center" textRotation="0" wrapText="false" indent="0" shrinkToFit="false"/>
      <protection locked="true" hidden="false"/>
    </xf>
    <xf numFmtId="164" fontId="22" fillId="0" borderId="4" xfId="0" applyFont="true" applyBorder="true" applyAlignment="true" applyProtection="true">
      <alignment horizontal="center" vertical="center" textRotation="0" wrapText="false" indent="0" shrinkToFit="false"/>
      <protection locked="false" hidden="false"/>
    </xf>
    <xf numFmtId="167" fontId="22" fillId="0" borderId="13" xfId="21" applyFont="true" applyBorder="true" applyAlignment="true" applyProtection="false">
      <alignment horizontal="center" vertical="center" textRotation="0" wrapText="true" indent="0" shrinkToFit="false"/>
      <protection locked="true" hidden="false"/>
    </xf>
    <xf numFmtId="167" fontId="22" fillId="0" borderId="1" xfId="21" applyFont="true" applyBorder="true" applyAlignment="true" applyProtection="false">
      <alignment horizontal="center" vertical="center" textRotation="0" wrapText="true" indent="0" shrinkToFit="false"/>
      <protection locked="true" hidden="false"/>
    </xf>
    <xf numFmtId="167" fontId="22" fillId="0" borderId="14" xfId="21" applyFont="true" applyBorder="true" applyAlignment="true" applyProtection="false">
      <alignment horizontal="center" vertical="center" textRotation="0" wrapText="true" indent="0" shrinkToFit="false"/>
      <protection locked="true" hidden="false"/>
    </xf>
    <xf numFmtId="167" fontId="22" fillId="0" borderId="13" xfId="21" applyFont="true" applyBorder="true" applyAlignment="true" applyProtection="true">
      <alignment horizontal="left" vertical="center" textRotation="0" wrapText="true" indent="0" shrinkToFit="false"/>
      <protection locked="false" hidden="false"/>
    </xf>
    <xf numFmtId="167" fontId="23" fillId="0" borderId="16" xfId="21" applyFont="true" applyBorder="true" applyAlignment="true" applyProtection="false">
      <alignment horizontal="left" vertical="center" textRotation="0" wrapText="true" indent="0" shrinkToFit="false"/>
      <protection locked="true" hidden="false"/>
    </xf>
    <xf numFmtId="167" fontId="23" fillId="0" borderId="17" xfId="21" applyFont="true" applyBorder="true" applyAlignment="true" applyProtection="true">
      <alignment horizontal="left" vertical="center" textRotation="0" wrapText="true" indent="0" shrinkToFit="false"/>
      <protection locked="false" hidden="false"/>
    </xf>
    <xf numFmtId="167" fontId="23" fillId="0" borderId="17" xfId="21" applyFont="true" applyBorder="true" applyAlignment="true" applyProtection="false">
      <alignment horizontal="left" vertical="center" textRotation="0" wrapText="true" indent="0" shrinkToFit="false"/>
      <protection locked="true" hidden="false"/>
    </xf>
    <xf numFmtId="167" fontId="23" fillId="0" borderId="18" xfId="21" applyFont="true" applyBorder="true" applyAlignment="true" applyProtection="true">
      <alignment horizontal="left" vertical="center" textRotation="0" wrapText="true" indent="0" shrinkToFit="false"/>
      <protection locked="false" hidden="false"/>
    </xf>
    <xf numFmtId="167" fontId="22" fillId="0" borderId="0" xfId="21" applyFont="true" applyBorder="true" applyAlignment="true" applyProtection="false">
      <alignment horizontal="left" vertical="top" textRotation="0" wrapText="false" indent="0" shrinkToFit="false"/>
      <protection locked="true" hidden="false"/>
    </xf>
    <xf numFmtId="167" fontId="21" fillId="0" borderId="0" xfId="21" applyFont="true" applyBorder="true" applyAlignment="true" applyProtection="false">
      <alignment horizontal="left" vertical="bottom" textRotation="0" wrapText="false" indent="1" shrinkToFit="false"/>
      <protection locked="true" hidden="false"/>
    </xf>
    <xf numFmtId="167" fontId="23" fillId="0" borderId="19" xfId="21" applyFont="true" applyBorder="true" applyAlignment="true" applyProtection="false">
      <alignment horizontal="left" vertical="center" textRotation="0" wrapText="false" indent="0" shrinkToFit="false"/>
      <protection locked="true" hidden="false"/>
    </xf>
    <xf numFmtId="167" fontId="23" fillId="0" borderId="13" xfId="21" applyFont="true" applyBorder="true" applyAlignment="true" applyProtection="false">
      <alignment horizontal="general" vertical="center" textRotation="0" wrapText="true" indent="0" shrinkToFit="false"/>
      <protection locked="true" hidden="false"/>
    </xf>
    <xf numFmtId="167" fontId="22" fillId="0" borderId="1" xfId="21" applyFont="true" applyBorder="true" applyAlignment="true" applyProtection="true">
      <alignment horizontal="general" vertical="center" textRotation="0" wrapText="true" indent="0" shrinkToFit="false"/>
      <protection locked="false" hidden="false"/>
    </xf>
    <xf numFmtId="167" fontId="23" fillId="0" borderId="1" xfId="21" applyFont="true" applyBorder="true" applyAlignment="true" applyProtection="false">
      <alignment horizontal="general" vertical="center" textRotation="0" wrapText="true" indent="0" shrinkToFit="false"/>
      <protection locked="true" hidden="false"/>
    </xf>
    <xf numFmtId="167" fontId="23" fillId="0" borderId="14" xfId="21" applyFont="true" applyBorder="true" applyAlignment="true" applyProtection="true">
      <alignment horizontal="general" vertical="center" textRotation="0" wrapText="true" indent="0" shrinkToFit="false"/>
      <protection locked="false" hidden="false"/>
    </xf>
    <xf numFmtId="167" fontId="23" fillId="0" borderId="13" xfId="21" applyFont="true" applyBorder="true" applyAlignment="true" applyProtection="false">
      <alignment horizontal="left" vertical="center" textRotation="0" wrapText="true" indent="0" shrinkToFit="false"/>
      <protection locked="true" hidden="false"/>
    </xf>
    <xf numFmtId="167" fontId="23" fillId="0" borderId="1" xfId="21" applyFont="true" applyBorder="true" applyAlignment="true" applyProtection="true">
      <alignment horizontal="left" vertical="center" textRotation="0" wrapText="true" indent="0" shrinkToFit="false"/>
      <protection locked="false" hidden="false"/>
    </xf>
    <xf numFmtId="167" fontId="23" fillId="0" borderId="1" xfId="21" applyFont="true" applyBorder="true" applyAlignment="true" applyProtection="false">
      <alignment horizontal="left" vertical="center" textRotation="0" wrapText="true" indent="3" shrinkToFit="false"/>
      <protection locked="true" hidden="false"/>
    </xf>
    <xf numFmtId="167" fontId="22" fillId="0" borderId="1" xfId="21" applyFont="true" applyBorder="true" applyAlignment="true" applyProtection="false">
      <alignment horizontal="left" vertical="center" textRotation="0" wrapText="true" indent="1" shrinkToFit="false"/>
      <protection locked="true" hidden="false"/>
    </xf>
    <xf numFmtId="167" fontId="23" fillId="0" borderId="12" xfId="21" applyFont="true" applyBorder="true" applyAlignment="true" applyProtection="false">
      <alignment horizontal="left" vertical="center" textRotation="0" wrapText="true" indent="0" shrinkToFit="false"/>
      <protection locked="true" hidden="false"/>
    </xf>
    <xf numFmtId="167" fontId="23" fillId="0" borderId="1" xfId="21" applyFont="true" applyBorder="true" applyAlignment="true" applyProtection="true">
      <alignment horizontal="general" vertical="center" textRotation="0" wrapText="true" indent="0" shrinkToFit="false"/>
      <protection locked="false" hidden="false"/>
    </xf>
    <xf numFmtId="167" fontId="23" fillId="0" borderId="1" xfId="21" applyFont="true" applyBorder="true" applyAlignment="true" applyProtection="true">
      <alignment horizontal="left" vertical="center" textRotation="0" wrapText="true" indent="3" shrinkToFit="false"/>
      <protection locked="false" hidden="false"/>
    </xf>
    <xf numFmtId="167" fontId="22" fillId="0" borderId="1" xfId="21" applyFont="true" applyBorder="true" applyAlignment="true" applyProtection="true">
      <alignment horizontal="justify" vertical="center" textRotation="0" wrapText="true" indent="0" shrinkToFit="false"/>
      <protection locked="false" hidden="false"/>
    </xf>
    <xf numFmtId="164" fontId="22" fillId="0" borderId="1" xfId="0" applyFont="true" applyBorder="true" applyAlignment="true" applyProtection="false">
      <alignment horizontal="general" vertical="center" textRotation="0" wrapText="true" indent="0" shrinkToFit="false"/>
      <protection locked="true" hidden="false"/>
    </xf>
    <xf numFmtId="164" fontId="22" fillId="0" borderId="14" xfId="0" applyFont="true" applyBorder="true" applyAlignment="true" applyProtection="true">
      <alignment horizontal="general" vertical="center" textRotation="0" wrapText="true" indent="0" shrinkToFit="false"/>
      <protection locked="false" hidden="false"/>
    </xf>
    <xf numFmtId="167" fontId="24" fillId="0" borderId="9" xfId="21" applyFont="true" applyBorder="true" applyAlignment="false" applyProtection="false">
      <alignment horizontal="general" vertical="bottom" textRotation="0" wrapText="false" indent="0" shrinkToFit="false"/>
      <protection locked="true" hidden="false"/>
    </xf>
    <xf numFmtId="167" fontId="22" fillId="0" borderId="20" xfId="21" applyFont="true" applyBorder="true" applyAlignment="true" applyProtection="false">
      <alignment horizontal="left" vertical="top" textRotation="0" wrapText="true" indent="0" shrinkToFit="false"/>
      <protection locked="true" hidden="false"/>
    </xf>
    <xf numFmtId="167" fontId="23" fillId="0" borderId="20" xfId="21" applyFont="true" applyBorder="true" applyAlignment="true" applyProtection="false">
      <alignment horizontal="left" vertical="top" textRotation="0" wrapText="true" indent="0" shrinkToFit="false"/>
      <protection locked="true" hidden="false"/>
    </xf>
    <xf numFmtId="167" fontId="23" fillId="0" borderId="21" xfId="21" applyFont="true" applyBorder="true" applyAlignment="false" applyProtection="true">
      <alignment horizontal="general" vertical="bottom" textRotation="0" wrapText="false" indent="0" shrinkToFit="false"/>
      <protection locked="false" hidden="false"/>
    </xf>
    <xf numFmtId="164" fontId="22" fillId="0" borderId="22" xfId="0" applyFont="true" applyBorder="true" applyAlignment="true" applyProtection="true">
      <alignment horizontal="right" vertical="bottom" textRotation="0" wrapText="false" indent="0" shrinkToFit="false"/>
      <protection locked="false" hidden="false"/>
    </xf>
    <xf numFmtId="164" fontId="0" fillId="0" borderId="22" xfId="0" applyFont="false" applyBorder="true" applyAlignment="false" applyProtection="true">
      <alignment horizontal="general" vertical="bottom" textRotation="0" wrapText="false" indent="0" shrinkToFit="false"/>
      <protection locked="false" hidden="false"/>
    </xf>
    <xf numFmtId="167" fontId="25" fillId="0" borderId="11" xfId="21" applyFont="true" applyBorder="true" applyAlignment="true" applyProtection="false">
      <alignment horizontal="left" vertical="top" textRotation="0" wrapText="true" indent="0" shrinkToFit="false"/>
      <protection locked="true" hidden="false"/>
    </xf>
    <xf numFmtId="167" fontId="23" fillId="0" borderId="23" xfId="21" applyFont="true" applyBorder="true" applyAlignment="true" applyProtection="false">
      <alignment horizontal="right" vertical="top" textRotation="0" wrapText="true" indent="0" shrinkToFit="false"/>
      <protection locked="true" hidden="false"/>
    </xf>
    <xf numFmtId="167" fontId="13" fillId="0" borderId="0" xfId="21" applyFont="false" applyBorder="false" applyAlignment="true" applyProtection="false">
      <alignment horizontal="general" vertical="bottom" textRotation="0" wrapText="false" indent="0" shrinkToFit="false"/>
      <protection locked="true" hidden="false"/>
    </xf>
    <xf numFmtId="167" fontId="22" fillId="0" borderId="0" xfId="21" applyFont="true" applyBorder="false" applyAlignment="true" applyProtection="false">
      <alignment horizontal="left" vertical="top" textRotation="0" wrapText="true" indent="0" shrinkToFit="false"/>
      <protection locked="true" hidden="false"/>
    </xf>
    <xf numFmtId="166" fontId="12" fillId="0" borderId="0" xfId="0" applyFont="true" applyBorder="false" applyAlignment="true" applyProtection="false">
      <alignment horizontal="left"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9" fillId="0" borderId="8" xfId="21" applyFont="true" applyBorder="true" applyAlignment="true" applyProtection="false">
      <alignment horizontal="left" vertical="center" textRotation="0" wrapText="false" indent="0" shrinkToFit="false"/>
      <protection locked="true" hidden="false"/>
    </xf>
    <xf numFmtId="167" fontId="19" fillId="0" borderId="9" xfId="21" applyFont="true" applyBorder="true" applyAlignment="true" applyProtection="false">
      <alignment horizontal="center" vertical="center" textRotation="0" wrapText="false" indent="0" shrinkToFit="false"/>
      <protection locked="true" hidden="false"/>
    </xf>
    <xf numFmtId="167" fontId="19" fillId="0" borderId="10" xfId="21" applyFont="true" applyBorder="true" applyAlignment="true" applyProtection="false">
      <alignment horizontal="center" vertical="center" textRotation="0" wrapText="false" indent="0" shrinkToFit="false"/>
      <protection locked="true" hidden="false"/>
    </xf>
    <xf numFmtId="167" fontId="23" fillId="0" borderId="24" xfId="21" applyFont="true" applyBorder="true" applyAlignment="true" applyProtection="false">
      <alignment horizontal="left" vertical="center" textRotation="0" wrapText="false" indent="0" shrinkToFit="false"/>
      <protection locked="true" hidden="false"/>
    </xf>
    <xf numFmtId="167" fontId="23" fillId="3" borderId="25" xfId="21" applyFont="true" applyBorder="true" applyAlignment="true" applyProtection="true">
      <alignment horizontal="center" vertical="center" textRotation="0" wrapText="false" indent="0" shrinkToFit="false"/>
      <protection locked="false" hidden="false"/>
    </xf>
    <xf numFmtId="167" fontId="23" fillId="0" borderId="25" xfId="21" applyFont="true" applyBorder="true" applyAlignment="true" applyProtection="false">
      <alignment horizontal="center" vertical="center" textRotation="0" wrapText="false" indent="0" shrinkToFit="false"/>
      <protection locked="true" hidden="false"/>
    </xf>
    <xf numFmtId="167" fontId="23" fillId="0" borderId="26" xfId="21" applyFont="true" applyBorder="true" applyAlignment="true" applyProtection="false">
      <alignment horizontal="center" vertical="center" textRotation="90" wrapText="false" indent="0" shrinkToFit="false"/>
      <protection locked="true" hidden="false"/>
    </xf>
    <xf numFmtId="167" fontId="13" fillId="0" borderId="27" xfId="21" applyFont="false" applyBorder="true" applyAlignment="false" applyProtection="false">
      <alignment horizontal="general" vertical="bottom" textRotation="0" wrapText="false" indent="0" shrinkToFit="false"/>
      <protection locked="true" hidden="false"/>
    </xf>
    <xf numFmtId="167" fontId="23" fillId="0" borderId="28" xfId="21" applyFont="true" applyBorder="true" applyAlignment="true" applyProtection="false">
      <alignment horizontal="center" vertical="center" textRotation="90" wrapText="true" indent="0" shrinkToFit="false"/>
      <protection locked="true" hidden="false"/>
    </xf>
    <xf numFmtId="167" fontId="23" fillId="0" borderId="29" xfId="21" applyFont="true" applyBorder="true" applyAlignment="true" applyProtection="false">
      <alignment horizontal="center" vertical="center" textRotation="90" wrapText="true" indent="0" shrinkToFit="false"/>
      <protection locked="true" hidden="false"/>
    </xf>
    <xf numFmtId="167" fontId="15" fillId="3" borderId="1" xfId="21" applyFont="true" applyBorder="true" applyAlignment="true" applyProtection="true">
      <alignment horizontal="left" vertical="center" textRotation="90" wrapText="true" indent="0" shrinkToFit="false"/>
      <protection locked="false" hidden="false"/>
    </xf>
    <xf numFmtId="167" fontId="23" fillId="3" borderId="1" xfId="21" applyFont="true" applyBorder="true" applyAlignment="true" applyProtection="true">
      <alignment horizontal="left" vertical="center" textRotation="90" wrapText="true" indent="0" shrinkToFit="false"/>
      <protection locked="false" hidden="false"/>
    </xf>
    <xf numFmtId="167" fontId="23" fillId="0" borderId="29" xfId="21" applyFont="true" applyBorder="true" applyAlignment="true" applyProtection="true">
      <alignment horizontal="center" vertical="center" textRotation="90" wrapText="true" indent="0" shrinkToFit="false"/>
      <protection locked="true" hidden="false"/>
    </xf>
    <xf numFmtId="167" fontId="23" fillId="0" borderId="25" xfId="21" applyFont="true" applyBorder="true" applyAlignment="true" applyProtection="true">
      <alignment horizontal="center" vertical="center" textRotation="90" wrapText="true" indent="0" shrinkToFit="false"/>
      <protection locked="true" hidden="false"/>
    </xf>
    <xf numFmtId="168" fontId="23" fillId="3" borderId="30" xfId="21" applyFont="true" applyBorder="true" applyAlignment="true" applyProtection="true">
      <alignment horizontal="center" vertical="center" textRotation="0" wrapText="true" indent="0" shrinkToFit="false"/>
      <protection locked="false" hidden="false"/>
    </xf>
    <xf numFmtId="164" fontId="22" fillId="0" borderId="31" xfId="0" applyFont="true" applyBorder="true" applyAlignment="false" applyProtection="true">
      <alignment horizontal="general" vertical="bottom" textRotation="0" wrapText="false" indent="0" shrinkToFit="false"/>
      <protection locked="false" hidden="false"/>
    </xf>
    <xf numFmtId="168" fontId="23" fillId="0" borderId="32" xfId="21" applyFont="true" applyBorder="true" applyAlignment="true" applyProtection="true">
      <alignment horizontal="center" vertical="center" textRotation="0" wrapText="true" indent="0" shrinkToFit="false"/>
      <protection locked="false" hidden="false"/>
    </xf>
    <xf numFmtId="168" fontId="23" fillId="3" borderId="1" xfId="21" applyFont="true" applyBorder="true" applyAlignment="true" applyProtection="true">
      <alignment horizontal="center" vertical="center" textRotation="0" wrapText="true" indent="0" shrinkToFit="false"/>
      <protection locked="false" hidden="false"/>
    </xf>
    <xf numFmtId="164" fontId="22" fillId="0" borderId="33" xfId="0" applyFont="true" applyBorder="true" applyAlignment="true" applyProtection="true">
      <alignment horizontal="center" vertical="center" textRotation="0" wrapText="true" indent="0" shrinkToFit="false"/>
      <protection locked="false" hidden="false"/>
    </xf>
    <xf numFmtId="167" fontId="23" fillId="0" borderId="32" xfId="21" applyFont="true" applyBorder="true" applyAlignment="false" applyProtection="true">
      <alignment horizontal="general" vertical="bottom" textRotation="0" wrapText="false" indent="0" shrinkToFit="false"/>
      <protection locked="false" hidden="false"/>
    </xf>
    <xf numFmtId="168" fontId="23" fillId="3" borderId="33" xfId="21" applyFont="true" applyBorder="true" applyAlignment="true" applyProtection="true">
      <alignment horizontal="center" vertical="center" textRotation="0" wrapText="true" indent="0" shrinkToFit="false"/>
      <protection locked="false" hidden="false"/>
    </xf>
    <xf numFmtId="169" fontId="23" fillId="0" borderId="33" xfId="21" applyFont="true" applyBorder="true" applyAlignment="true" applyProtection="true">
      <alignment horizontal="center" vertical="center" textRotation="0" wrapText="true" indent="0" shrinkToFit="false"/>
      <protection locked="false" hidden="false"/>
    </xf>
    <xf numFmtId="167" fontId="23" fillId="0" borderId="27" xfId="21" applyFont="true" applyBorder="true" applyAlignment="false" applyProtection="false">
      <alignment horizontal="general" vertical="bottom" textRotation="0" wrapText="false" indent="0" shrinkToFit="false"/>
      <protection locked="true" hidden="false"/>
    </xf>
    <xf numFmtId="164" fontId="22" fillId="0" borderId="0" xfId="0" applyFont="true" applyBorder="false" applyAlignment="false" applyProtection="false">
      <alignment horizontal="general" vertical="bottom" textRotation="0" wrapText="false" indent="0" shrinkToFit="false"/>
      <protection locked="true" hidden="false"/>
    </xf>
    <xf numFmtId="168" fontId="23" fillId="3" borderId="13" xfId="21" applyFont="true" applyBorder="true" applyAlignment="true" applyProtection="true">
      <alignment horizontal="center" vertical="center" textRotation="0" wrapText="true" indent="0" shrinkToFit="false"/>
      <protection locked="false" hidden="false"/>
    </xf>
    <xf numFmtId="164" fontId="22" fillId="0" borderId="1" xfId="0" applyFont="true" applyBorder="true" applyAlignment="false" applyProtection="true">
      <alignment horizontal="general" vertical="bottom" textRotation="0" wrapText="false" indent="0" shrinkToFit="false"/>
      <protection locked="false" hidden="false"/>
    </xf>
    <xf numFmtId="168" fontId="23" fillId="0" borderId="1" xfId="21" applyFont="true" applyBorder="true" applyAlignment="true" applyProtection="true">
      <alignment horizontal="center" vertical="center" textRotation="0" wrapText="true" indent="0" shrinkToFit="false"/>
      <protection locked="false" hidden="false"/>
    </xf>
    <xf numFmtId="164" fontId="22" fillId="0" borderId="14" xfId="0" applyFont="true" applyBorder="true" applyAlignment="true" applyProtection="true">
      <alignment horizontal="center" vertical="center" textRotation="0" wrapText="true" indent="0" shrinkToFit="false"/>
      <protection locked="false" hidden="false"/>
    </xf>
    <xf numFmtId="167" fontId="23" fillId="0" borderId="1" xfId="21" applyFont="true" applyBorder="true" applyAlignment="false" applyProtection="true">
      <alignment horizontal="general" vertical="bottom" textRotation="0" wrapText="false" indent="0" shrinkToFit="false"/>
      <protection locked="false" hidden="false"/>
    </xf>
    <xf numFmtId="168" fontId="23" fillId="3" borderId="14" xfId="21" applyFont="true" applyBorder="true" applyAlignment="true" applyProtection="true">
      <alignment horizontal="center" vertical="center" textRotation="0" wrapText="true" indent="0" shrinkToFit="false"/>
      <protection locked="false" hidden="false"/>
    </xf>
    <xf numFmtId="169" fontId="23" fillId="0" borderId="14" xfId="21" applyFont="true" applyBorder="true" applyAlignment="true" applyProtection="true">
      <alignment horizontal="center" vertical="center" textRotation="0" wrapText="true" indent="0" shrinkToFit="false"/>
      <protection locked="false" hidden="false"/>
    </xf>
    <xf numFmtId="168" fontId="23" fillId="3" borderId="16" xfId="21" applyFont="true" applyBorder="true" applyAlignment="true" applyProtection="true">
      <alignment horizontal="center" vertical="center" textRotation="0" wrapText="true" indent="0" shrinkToFit="false"/>
      <protection locked="false" hidden="false"/>
    </xf>
    <xf numFmtId="164" fontId="22" fillId="0" borderId="17" xfId="0" applyFont="true" applyBorder="true" applyAlignment="false" applyProtection="true">
      <alignment horizontal="general" vertical="bottom" textRotation="0" wrapText="false" indent="0" shrinkToFit="false"/>
      <protection locked="false" hidden="false"/>
    </xf>
    <xf numFmtId="168" fontId="23" fillId="0" borderId="17" xfId="21" applyFont="true" applyBorder="true" applyAlignment="true" applyProtection="true">
      <alignment horizontal="center" vertical="center" textRotation="0" wrapText="true" indent="0" shrinkToFit="false"/>
      <protection locked="false" hidden="false"/>
    </xf>
    <xf numFmtId="168" fontId="23" fillId="3" borderId="17" xfId="21" applyFont="true" applyBorder="true" applyAlignment="true" applyProtection="true">
      <alignment horizontal="center" vertical="center" textRotation="0" wrapText="true" indent="0" shrinkToFit="false"/>
      <protection locked="false" hidden="false"/>
    </xf>
    <xf numFmtId="164" fontId="22" fillId="0" borderId="18" xfId="0" applyFont="true" applyBorder="true" applyAlignment="true" applyProtection="true">
      <alignment horizontal="center" vertical="center" textRotation="0" wrapText="true" indent="0" shrinkToFit="false"/>
      <protection locked="false" hidden="false"/>
    </xf>
    <xf numFmtId="167" fontId="23" fillId="0" borderId="17" xfId="21" applyFont="true" applyBorder="true" applyAlignment="false" applyProtection="true">
      <alignment horizontal="general" vertical="bottom" textRotation="0" wrapText="false" indent="0" shrinkToFit="false"/>
      <protection locked="false" hidden="false"/>
    </xf>
    <xf numFmtId="168" fontId="23" fillId="3" borderId="18" xfId="21" applyFont="true" applyBorder="true" applyAlignment="true" applyProtection="true">
      <alignment horizontal="center" vertical="center" textRotation="0" wrapText="true" indent="0" shrinkToFit="false"/>
      <protection locked="false" hidden="false"/>
    </xf>
    <xf numFmtId="169" fontId="23" fillId="0" borderId="18" xfId="21" applyFont="true" applyBorder="true" applyAlignment="true" applyProtection="true">
      <alignment horizontal="center" vertical="center" textRotation="0" wrapText="true" indent="0" shrinkToFit="false"/>
      <protection locked="false" hidden="false"/>
    </xf>
    <xf numFmtId="167" fontId="22" fillId="0" borderId="0" xfId="21" applyFont="true" applyBorder="true" applyAlignment="true" applyProtection="true">
      <alignment horizontal="left" vertical="top" textRotation="0" wrapText="true" indent="0" shrinkToFit="false"/>
      <protection locked="false" hidden="false"/>
    </xf>
    <xf numFmtId="167" fontId="23" fillId="0" borderId="28" xfId="21" applyFont="true" applyBorder="true" applyAlignment="true" applyProtection="false">
      <alignment horizontal="left" vertical="center" textRotation="0" wrapText="false" indent="0" shrinkToFit="false"/>
      <protection locked="true" hidden="false"/>
    </xf>
    <xf numFmtId="167" fontId="23" fillId="3" borderId="28" xfId="21" applyFont="true" applyBorder="true" applyAlignment="true" applyProtection="true">
      <alignment horizontal="center" vertical="center" textRotation="0" wrapText="false" indent="0" shrinkToFit="false"/>
      <protection locked="false" hidden="false"/>
    </xf>
    <xf numFmtId="167" fontId="23" fillId="0" borderId="28" xfId="21" applyFont="true" applyBorder="true" applyAlignment="true" applyProtection="false">
      <alignment horizontal="center" vertical="center" textRotation="0" wrapText="false" indent="0" shrinkToFit="false"/>
      <protection locked="true" hidden="false"/>
    </xf>
    <xf numFmtId="167" fontId="23" fillId="0" borderId="20" xfId="21" applyFont="true" applyBorder="true" applyAlignment="true" applyProtection="false">
      <alignment horizontal="center" vertical="center" textRotation="90" wrapText="false" indent="0" shrinkToFit="false"/>
      <protection locked="true" hidden="false"/>
    </xf>
    <xf numFmtId="164" fontId="12" fillId="3" borderId="1" xfId="0" applyFont="true" applyBorder="true" applyAlignment="true" applyProtection="true">
      <alignment horizontal="left" vertical="center" textRotation="90" wrapText="true" indent="0" shrinkToFit="false"/>
      <protection locked="false" hidden="false"/>
    </xf>
    <xf numFmtId="164" fontId="22" fillId="0" borderId="32" xfId="0" applyFont="true" applyBorder="true" applyAlignment="false" applyProtection="true">
      <alignment horizontal="general" vertical="bottom" textRotation="0" wrapText="false" indent="0" shrinkToFit="false"/>
      <protection locked="false" hidden="false"/>
    </xf>
    <xf numFmtId="164" fontId="22" fillId="0" borderId="32" xfId="0" applyFont="true" applyBorder="true" applyAlignment="true" applyProtection="true">
      <alignment horizontal="center" vertical="center" textRotation="0" wrapText="true" indent="0" shrinkToFit="false"/>
      <protection locked="false" hidden="false"/>
    </xf>
    <xf numFmtId="168" fontId="23" fillId="0" borderId="30" xfId="21" applyFont="true" applyBorder="true" applyAlignment="true" applyProtection="true">
      <alignment horizontal="center" vertical="center" textRotation="0" wrapText="true" indent="0" shrinkToFit="false"/>
      <protection locked="false" hidden="false"/>
    </xf>
    <xf numFmtId="168" fontId="23" fillId="3" borderId="32" xfId="21" applyFont="true" applyBorder="true" applyAlignment="true" applyProtection="true">
      <alignment horizontal="center" vertical="center" textRotation="0" wrapText="true" indent="0" shrinkToFit="false"/>
      <protection locked="false" hidden="false"/>
    </xf>
    <xf numFmtId="164" fontId="22" fillId="0" borderId="1" xfId="0" applyFont="true" applyBorder="true" applyAlignment="true" applyProtection="true">
      <alignment horizontal="center" vertical="center" textRotation="0" wrapText="true" indent="0" shrinkToFit="false"/>
      <protection locked="false" hidden="false"/>
    </xf>
    <xf numFmtId="168" fontId="23" fillId="0" borderId="13" xfId="21" applyFont="true" applyBorder="true" applyAlignment="true" applyProtection="true">
      <alignment horizontal="center" vertical="center" textRotation="0" wrapText="true" indent="0" shrinkToFit="false"/>
      <protection locked="false" hidden="false"/>
    </xf>
    <xf numFmtId="164" fontId="22" fillId="0" borderId="11" xfId="0" applyFont="true" applyBorder="true" applyAlignment="false" applyProtection="true">
      <alignment horizontal="general" vertical="bottom" textRotation="0" wrapText="false" indent="0" shrinkToFit="false"/>
      <protection locked="false" hidden="false"/>
    </xf>
    <xf numFmtId="164" fontId="22" fillId="0" borderId="17" xfId="0" applyFont="true" applyBorder="true" applyAlignment="true" applyProtection="true">
      <alignment horizontal="center" vertical="center" textRotation="0" wrapText="true" indent="0" shrinkToFit="false"/>
      <protection locked="false" hidden="false"/>
    </xf>
    <xf numFmtId="168" fontId="23" fillId="0" borderId="16" xfId="21" applyFont="true" applyBorder="true" applyAlignment="true" applyProtection="true">
      <alignment horizontal="center" vertical="center" textRotation="0" wrapText="true" indent="0" shrinkToFit="false"/>
      <protection locked="false" hidden="false"/>
    </xf>
    <xf numFmtId="167" fontId="22" fillId="0" borderId="34" xfId="21" applyFont="true" applyBorder="true" applyAlignment="true" applyProtection="true">
      <alignment horizontal="left" vertical="top" textRotation="0" wrapText="true" indent="0" shrinkToFit="false"/>
      <protection locked="false" hidden="false"/>
    </xf>
    <xf numFmtId="167" fontId="23" fillId="0" borderId="26" xfId="21" applyFont="true" applyBorder="true" applyAlignment="true" applyProtection="true">
      <alignment horizontal="left" vertical="top" textRotation="0" wrapText="false" indent="0" shrinkToFit="false"/>
      <protection locked="false" hidden="false"/>
    </xf>
    <xf numFmtId="167" fontId="22" fillId="0" borderId="15" xfId="21" applyFont="true" applyBorder="true" applyAlignment="true" applyProtection="true">
      <alignment horizontal="left" vertical="top" textRotation="0" wrapText="true" indent="0" shrinkToFit="false"/>
      <protection locked="false" hidden="false"/>
    </xf>
    <xf numFmtId="167" fontId="23" fillId="0" borderId="35" xfId="21" applyFont="true" applyBorder="true" applyAlignment="false" applyProtection="true">
      <alignment horizontal="general" vertical="bottom" textRotation="0" wrapText="false" indent="0" shrinkToFit="false"/>
      <protection locked="false" hidden="false"/>
    </xf>
    <xf numFmtId="164" fontId="22" fillId="0" borderId="36" xfId="0" applyFont="true" applyBorder="true" applyAlignment="true" applyProtection="false">
      <alignment horizontal="right" vertical="bottom" textRotation="0" wrapText="false" indent="0" shrinkToFit="false"/>
      <protection locked="true" hidden="false"/>
    </xf>
    <xf numFmtId="167" fontId="23" fillId="0" borderId="37" xfId="21" applyFont="true" applyBorder="true" applyAlignment="true" applyProtection="false">
      <alignment horizontal="right" vertical="bottom" textRotation="0" wrapText="true" indent="0" shrinkToFit="false"/>
      <protection locked="true" hidden="false"/>
    </xf>
    <xf numFmtId="167" fontId="22" fillId="0" borderId="0" xfId="21" applyFont="true" applyBorder="false" applyAlignment="true" applyProtection="false">
      <alignment horizontal="left" vertical="bottom" textRotation="0" wrapText="true" indent="0" shrinkToFit="false"/>
      <protection locked="true" hidden="false"/>
    </xf>
    <xf numFmtId="167" fontId="13" fillId="0" borderId="0" xfId="21" applyFont="false" applyBorder="false" applyAlignment="false" applyProtection="true">
      <alignment horizontal="general" vertical="bottom" textRotation="0" wrapText="false" indent="0" shrinkToFit="false"/>
      <protection locked="true" hidden="false"/>
    </xf>
    <xf numFmtId="167" fontId="15" fillId="0" borderId="0" xfId="21" applyFont="true" applyBorder="false" applyAlignment="false" applyProtection="true">
      <alignment horizontal="general" vertical="bottom" textRotation="0" wrapText="false" indent="0" shrinkToFit="false"/>
      <protection locked="true" hidden="false"/>
    </xf>
    <xf numFmtId="164" fontId="22" fillId="0" borderId="38" xfId="0" applyFont="true" applyBorder="true" applyAlignment="true" applyProtection="false">
      <alignment horizontal="center" vertical="center" textRotation="90" wrapText="false" indent="0" shrinkToFit="false"/>
      <protection locked="true" hidden="false"/>
    </xf>
    <xf numFmtId="167" fontId="23" fillId="0" borderId="28" xfId="21" applyFont="true" applyBorder="true" applyAlignment="true" applyProtection="true">
      <alignment horizontal="center" vertical="center" textRotation="90" wrapText="true" indent="0" shrinkToFit="false"/>
      <protection locked="true" hidden="false"/>
    </xf>
    <xf numFmtId="164" fontId="22" fillId="3" borderId="30" xfId="0" applyFont="true" applyBorder="true" applyAlignment="true" applyProtection="true">
      <alignment horizontal="center" vertical="center" textRotation="0" wrapText="false" indent="0" shrinkToFit="false"/>
      <protection locked="false" hidden="false"/>
    </xf>
    <xf numFmtId="168" fontId="23" fillId="0" borderId="32" xfId="21" applyFont="true" applyBorder="true" applyAlignment="true" applyProtection="true">
      <alignment horizontal="center" vertical="center" textRotation="0" wrapText="true" indent="0" shrinkToFit="false"/>
      <protection locked="false" hidden="false"/>
    </xf>
    <xf numFmtId="164" fontId="22" fillId="0" borderId="32" xfId="0" applyFont="true" applyBorder="true" applyAlignment="true" applyProtection="true">
      <alignment horizontal="center" vertical="center" textRotation="0" wrapText="false" indent="0" shrinkToFit="false"/>
      <protection locked="false" hidden="false"/>
    </xf>
    <xf numFmtId="164" fontId="22" fillId="3" borderId="13" xfId="0" applyFont="true" applyBorder="true" applyAlignment="true" applyProtection="true">
      <alignment horizontal="center" vertical="center" textRotation="0" wrapText="false" indent="0" shrinkToFit="false"/>
      <protection locked="false" hidden="false"/>
    </xf>
    <xf numFmtId="164" fontId="22" fillId="3" borderId="32" xfId="0" applyFont="true" applyBorder="true" applyAlignment="true" applyProtection="true">
      <alignment horizontal="center" vertical="center" textRotation="0" wrapText="false" indent="0" shrinkToFit="false"/>
      <protection locked="false" hidden="false"/>
    </xf>
    <xf numFmtId="168" fontId="23" fillId="0" borderId="1" xfId="21" applyFont="true" applyBorder="true" applyAlignment="true" applyProtection="true">
      <alignment horizontal="center" vertical="center" textRotation="0" wrapText="true" indent="0" shrinkToFit="false"/>
      <protection locked="false" hidden="false"/>
    </xf>
    <xf numFmtId="164" fontId="22" fillId="0" borderId="1" xfId="0" applyFont="true" applyBorder="true" applyAlignment="true" applyProtection="true">
      <alignment horizontal="center" vertical="center" textRotation="0" wrapText="false" indent="0" shrinkToFit="false"/>
      <protection locked="false" hidden="false"/>
    </xf>
    <xf numFmtId="164" fontId="22" fillId="3" borderId="1" xfId="0" applyFont="true" applyBorder="true" applyAlignment="true" applyProtection="true">
      <alignment horizontal="center" vertical="center" textRotation="0" wrapText="false" indent="0" shrinkToFit="false"/>
      <protection locked="false" hidden="false"/>
    </xf>
    <xf numFmtId="167" fontId="13" fillId="0" borderId="0" xfId="21" applyFont="false" applyBorder="false" applyAlignment="true" applyProtection="true">
      <alignment horizontal="left" vertical="center" textRotation="0" wrapText="false" indent="0" shrinkToFit="false"/>
      <protection locked="true" hidden="false"/>
    </xf>
    <xf numFmtId="164" fontId="22" fillId="3" borderId="16" xfId="0" applyFont="true" applyBorder="true" applyAlignment="true" applyProtection="true">
      <alignment horizontal="center" vertical="center" textRotation="0" wrapText="false" indent="0" shrinkToFit="false"/>
      <protection locked="false" hidden="false"/>
    </xf>
    <xf numFmtId="168" fontId="23" fillId="0" borderId="17" xfId="21" applyFont="true" applyBorder="true" applyAlignment="true" applyProtection="true">
      <alignment horizontal="center" vertical="center" textRotation="0" wrapText="true" indent="0" shrinkToFit="false"/>
      <protection locked="false" hidden="false"/>
    </xf>
    <xf numFmtId="164" fontId="22" fillId="0" borderId="17" xfId="0" applyFont="true" applyBorder="true" applyAlignment="true" applyProtection="true">
      <alignment horizontal="center" vertical="center" textRotation="0" wrapText="false" indent="0" shrinkToFit="false"/>
      <protection locked="false" hidden="false"/>
    </xf>
    <xf numFmtId="164" fontId="22" fillId="3" borderId="17" xfId="0" applyFont="true" applyBorder="true" applyAlignment="true" applyProtection="true">
      <alignment horizontal="center" vertical="center" textRotation="0" wrapText="false" indent="0" shrinkToFit="false"/>
      <protection locked="false" hidden="false"/>
    </xf>
    <xf numFmtId="167" fontId="22" fillId="0" borderId="0" xfId="21" applyFont="true" applyBorder="false" applyAlignment="true" applyProtection="false">
      <alignment horizontal="general" vertical="top" textRotation="0" wrapText="true" indent="0" shrinkToFit="false"/>
      <protection locked="true" hidden="false"/>
    </xf>
    <xf numFmtId="167" fontId="15" fillId="0" borderId="0" xfId="21" applyFont="true" applyBorder="true" applyAlignment="true" applyProtection="true">
      <alignment horizontal="left" vertical="bottom" textRotation="0" wrapText="false" indent="0" shrinkToFit="false"/>
      <protection locked="false" hidden="false"/>
    </xf>
    <xf numFmtId="167" fontId="21" fillId="0" borderId="0" xfId="21" applyFont="true" applyBorder="true" applyAlignment="true" applyProtection="false">
      <alignment horizontal="left" vertical="center" textRotation="0" wrapText="false" indent="1" shrinkToFit="false"/>
      <protection locked="true" hidden="false"/>
    </xf>
    <xf numFmtId="167" fontId="23" fillId="0" borderId="24" xfId="21" applyFont="true" applyBorder="true" applyAlignment="true" applyProtection="false">
      <alignment horizontal="center" vertical="center" textRotation="90" wrapText="false" indent="0" shrinkToFit="false"/>
      <protection locked="true" hidden="false"/>
    </xf>
    <xf numFmtId="167" fontId="22" fillId="3" borderId="29" xfId="21" applyFont="true" applyBorder="true" applyAlignment="true" applyProtection="false">
      <alignment horizontal="center" vertical="center" textRotation="90" wrapText="true" indent="0" shrinkToFit="false"/>
      <protection locked="true" hidden="false"/>
    </xf>
    <xf numFmtId="167" fontId="15" fillId="3" borderId="17" xfId="21" applyFont="true" applyBorder="true" applyAlignment="true" applyProtection="true">
      <alignment horizontal="left" vertical="center" textRotation="90" wrapText="true" indent="0" shrinkToFit="false"/>
      <protection locked="false" hidden="false"/>
    </xf>
    <xf numFmtId="164" fontId="22" fillId="0" borderId="1" xfId="0" applyFont="true" applyBorder="true" applyAlignment="true" applyProtection="true">
      <alignment horizontal="justify" vertical="center" textRotation="0" wrapText="false" indent="0" shrinkToFit="false"/>
      <protection locked="false" hidden="false"/>
    </xf>
    <xf numFmtId="164" fontId="22" fillId="0" borderId="17" xfId="0" applyFont="true" applyBorder="true" applyAlignment="true" applyProtection="true">
      <alignment horizontal="justify" vertical="center" textRotation="0" wrapText="false" indent="0" shrinkToFit="false"/>
      <protection locked="false" hidden="false"/>
    </xf>
    <xf numFmtId="167" fontId="22" fillId="3" borderId="29" xfId="21" applyFont="true" applyBorder="true" applyAlignment="true" applyProtection="true">
      <alignment horizontal="center" vertical="center" textRotation="90" wrapText="true" indent="0" shrinkToFit="false"/>
      <protection locked="false" hidden="false"/>
    </xf>
    <xf numFmtId="164" fontId="12" fillId="3" borderId="1" xfId="0" applyFont="true" applyBorder="true" applyAlignment="true" applyProtection="true">
      <alignment horizontal="left" vertical="center" textRotation="90" wrapText="false" indent="0" shrinkToFit="false"/>
      <protection locked="false" hidden="false"/>
    </xf>
    <xf numFmtId="164" fontId="12" fillId="3" borderId="5" xfId="0" applyFont="true" applyBorder="true" applyAlignment="true" applyProtection="true">
      <alignment horizontal="left" vertical="center" textRotation="90" wrapText="false" indent="0" shrinkToFit="false"/>
      <protection locked="false" hidden="false"/>
    </xf>
    <xf numFmtId="167" fontId="23" fillId="0" borderId="0" xfId="21" applyFont="true" applyBorder="false" applyAlignment="true" applyProtection="false">
      <alignment horizontal="left" vertical="bottom" textRotation="0" wrapText="true" indent="0" shrinkToFit="false"/>
      <protection locked="true" hidden="false"/>
    </xf>
    <xf numFmtId="167" fontId="26" fillId="0" borderId="0" xfId="21" applyFont="true" applyBorder="true" applyAlignment="true" applyProtection="true">
      <alignment horizontal="left" vertical="center" textRotation="0" wrapText="false" indent="1" shrinkToFit="false"/>
      <protection locked="false" hidden="false"/>
    </xf>
    <xf numFmtId="167" fontId="22" fillId="0" borderId="29" xfId="21" applyFont="true" applyBorder="true" applyAlignment="true" applyProtection="false">
      <alignment horizontal="center" vertical="center" textRotation="90" wrapText="true" indent="0" shrinkToFit="false"/>
      <protection locked="true" hidden="false"/>
    </xf>
    <xf numFmtId="167" fontId="23" fillId="0" borderId="28" xfId="21" applyFont="true" applyBorder="true" applyAlignment="true" applyProtection="true">
      <alignment horizontal="left" vertical="center" textRotation="90" wrapText="true" indent="0" shrinkToFit="false"/>
      <protection locked="false" hidden="false"/>
    </xf>
    <xf numFmtId="167" fontId="23" fillId="0" borderId="29" xfId="21" applyFont="true" applyBorder="true" applyAlignment="true" applyProtection="true">
      <alignment horizontal="left" vertical="center" textRotation="90" wrapText="true" indent="0" shrinkToFit="false"/>
      <protection locked="false" hidden="false"/>
    </xf>
    <xf numFmtId="164" fontId="22" fillId="0" borderId="30" xfId="0" applyFont="true" applyBorder="true" applyAlignment="true" applyProtection="true">
      <alignment horizontal="center" vertical="center" textRotation="0" wrapText="true" indent="0" shrinkToFit="false"/>
      <protection locked="false" hidden="false"/>
    </xf>
    <xf numFmtId="170" fontId="23" fillId="0" borderId="33" xfId="21" applyFont="true" applyBorder="true" applyAlignment="true" applyProtection="true">
      <alignment horizontal="center" vertical="center" textRotation="0" wrapText="true" indent="0" shrinkToFit="false"/>
      <protection locked="false" hidden="false"/>
    </xf>
    <xf numFmtId="164" fontId="22" fillId="0" borderId="13" xfId="0" applyFont="true" applyBorder="true" applyAlignment="true" applyProtection="true">
      <alignment horizontal="center" vertical="center" textRotation="0" wrapText="true" indent="0" shrinkToFit="false"/>
      <protection locked="false" hidden="false"/>
    </xf>
    <xf numFmtId="170" fontId="23" fillId="0" borderId="14" xfId="21" applyFont="true" applyBorder="true" applyAlignment="true" applyProtection="true">
      <alignment horizontal="center" vertical="center" textRotation="0" wrapText="true" indent="0" shrinkToFit="false"/>
      <protection locked="false" hidden="false"/>
    </xf>
    <xf numFmtId="164" fontId="22" fillId="0" borderId="16" xfId="0" applyFont="true" applyBorder="true" applyAlignment="true" applyProtection="true">
      <alignment horizontal="center" vertical="center" textRotation="0" wrapText="true" indent="0" shrinkToFit="false"/>
      <protection locked="false" hidden="false"/>
    </xf>
    <xf numFmtId="168" fontId="23" fillId="3" borderId="11" xfId="21" applyFont="true" applyBorder="true" applyAlignment="true" applyProtection="true">
      <alignment horizontal="center" vertical="center" textRotation="0" wrapText="true" indent="0" shrinkToFit="false"/>
      <protection locked="false" hidden="false"/>
    </xf>
    <xf numFmtId="170" fontId="23" fillId="0" borderId="18" xfId="21" applyFont="true" applyBorder="true" applyAlignment="true" applyProtection="true">
      <alignment horizontal="center" vertical="center" textRotation="0" wrapText="true" indent="0" shrinkToFit="false"/>
      <protection locked="false" hidden="false"/>
    </xf>
    <xf numFmtId="167" fontId="26" fillId="0" borderId="0" xfId="21" applyFont="true" applyBorder="true" applyAlignment="true" applyProtection="true">
      <alignment horizontal="left" vertical="bottom" textRotation="0" wrapText="false" indent="1" shrinkToFit="false"/>
      <protection locked="false" hidden="false"/>
    </xf>
    <xf numFmtId="167" fontId="23" fillId="0" borderId="29" xfId="21" applyFont="true" applyBorder="true" applyAlignment="true" applyProtection="false">
      <alignment horizontal="center" vertical="center" textRotation="90" wrapText="true" indent="0" shrinkToFit="false"/>
      <protection locked="true" hidden="false"/>
    </xf>
    <xf numFmtId="167" fontId="22" fillId="0" borderId="0" xfId="21" applyFont="true" applyBorder="false" applyAlignment="true" applyProtection="false">
      <alignment horizontal="general" vertical="bottom" textRotation="0" wrapText="true" indent="0" shrinkToFit="false"/>
      <protection locked="true" hidden="false"/>
    </xf>
    <xf numFmtId="166" fontId="12" fillId="0" borderId="0" xfId="21" applyFont="true" applyBorder="true" applyAlignment="true" applyProtection="false">
      <alignment horizontal="left" vertical="bottom" textRotation="0" wrapText="false" indent="0" shrinkToFit="false"/>
      <protection locked="true" hidden="false"/>
    </xf>
    <xf numFmtId="166" fontId="15" fillId="0" borderId="0" xfId="21" applyFont="true" applyBorder="true" applyAlignment="true" applyProtection="false">
      <alignment horizontal="left" vertical="bottom" textRotation="0" wrapText="false" indent="0" shrinkToFit="false"/>
      <protection locked="true" hidden="false"/>
    </xf>
    <xf numFmtId="167" fontId="27" fillId="0" borderId="0" xfId="21" applyFont="true" applyBorder="true" applyAlignment="true" applyProtection="false">
      <alignment horizontal="center" vertical="center" textRotation="0" wrapText="false" indent="0" shrinkToFit="false"/>
      <protection locked="true" hidden="false"/>
    </xf>
    <xf numFmtId="167" fontId="28" fillId="0" borderId="0" xfId="21" applyFont="true" applyBorder="false" applyAlignment="false" applyProtection="false">
      <alignment horizontal="general" vertical="bottom" textRotation="0" wrapText="false" indent="0" shrinkToFit="false"/>
      <protection locked="true" hidden="false"/>
    </xf>
    <xf numFmtId="167" fontId="22" fillId="0" borderId="28" xfId="21" applyFont="true" applyBorder="true" applyAlignment="true" applyProtection="false">
      <alignment horizontal="center" vertical="center" textRotation="90" wrapText="true" indent="0" shrinkToFit="false"/>
      <protection locked="true" hidden="false"/>
    </xf>
    <xf numFmtId="167" fontId="12" fillId="0" borderId="29" xfId="21" applyFont="true" applyBorder="true" applyAlignment="true" applyProtection="false">
      <alignment horizontal="center" vertical="center" textRotation="0" wrapText="true" indent="0" shrinkToFit="false"/>
      <protection locked="true" hidden="false"/>
    </xf>
    <xf numFmtId="167" fontId="22" fillId="0" borderId="29" xfId="21" applyFont="true" applyBorder="true" applyAlignment="true" applyProtection="false">
      <alignment horizontal="center" vertical="center" textRotation="0" wrapText="true" indent="0" shrinkToFit="false"/>
      <protection locked="true" hidden="false"/>
    </xf>
    <xf numFmtId="167" fontId="22" fillId="0" borderId="32" xfId="21" applyFont="true" applyBorder="true" applyAlignment="true" applyProtection="false">
      <alignment horizontal="center" vertical="center" textRotation="0" wrapText="true" indent="0" shrinkToFit="false"/>
      <protection locked="true" hidden="false"/>
    </xf>
    <xf numFmtId="167" fontId="22" fillId="0" borderId="25" xfId="21" applyFont="true" applyBorder="true" applyAlignment="true" applyProtection="false">
      <alignment horizontal="center" vertical="center" textRotation="0" wrapText="true" indent="0" shrinkToFit="false"/>
      <protection locked="true" hidden="false"/>
    </xf>
    <xf numFmtId="167" fontId="22" fillId="0" borderId="17" xfId="21" applyFont="true" applyBorder="true" applyAlignment="true" applyProtection="false">
      <alignment horizontal="center" vertical="center" textRotation="0" wrapText="true" indent="0" shrinkToFit="false"/>
      <protection locked="true" hidden="false"/>
    </xf>
    <xf numFmtId="167" fontId="12" fillId="0" borderId="17" xfId="21" applyFont="true" applyBorder="true" applyAlignment="true" applyProtection="false">
      <alignment horizontal="center" vertical="center" textRotation="0" wrapText="true" indent="0" shrinkToFit="false"/>
      <protection locked="true" hidden="false"/>
    </xf>
    <xf numFmtId="167" fontId="22" fillId="0" borderId="17" xfId="21" applyFont="true" applyBorder="true" applyAlignment="true" applyProtection="false">
      <alignment horizontal="center" vertical="top" textRotation="0" wrapText="true" indent="0" shrinkToFit="false"/>
      <protection locked="true" hidden="false"/>
    </xf>
    <xf numFmtId="167" fontId="23" fillId="3" borderId="13" xfId="21" applyFont="true" applyBorder="true" applyAlignment="true" applyProtection="true">
      <alignment horizontal="center" vertical="center" textRotation="0" wrapText="true" indent="0" shrinkToFit="false"/>
      <protection locked="false" hidden="false"/>
    </xf>
    <xf numFmtId="167" fontId="23" fillId="3" borderId="1" xfId="21" applyFont="true" applyBorder="true" applyAlignment="true" applyProtection="true">
      <alignment horizontal="center" vertical="center" textRotation="0" wrapText="true" indent="0" shrinkToFit="false"/>
      <protection locked="false" hidden="false"/>
    </xf>
    <xf numFmtId="171" fontId="23" fillId="3" borderId="1" xfId="21" applyFont="true" applyBorder="true" applyAlignment="true" applyProtection="true">
      <alignment horizontal="center" vertical="center" textRotation="0" wrapText="true" indent="0" shrinkToFit="false"/>
      <protection locked="false" hidden="false"/>
    </xf>
    <xf numFmtId="167" fontId="23" fillId="0" borderId="1" xfId="21" applyFont="true" applyBorder="true" applyAlignment="true" applyProtection="true">
      <alignment horizontal="center" vertical="center" textRotation="0" wrapText="true" indent="0" shrinkToFit="false"/>
      <protection locked="false" hidden="false"/>
    </xf>
    <xf numFmtId="172" fontId="23" fillId="0" borderId="1" xfId="21" applyFont="true" applyBorder="true" applyAlignment="true" applyProtection="true">
      <alignment horizontal="center" vertical="center" textRotation="0" wrapText="true" indent="0" shrinkToFit="false"/>
      <protection locked="false" hidden="false"/>
    </xf>
    <xf numFmtId="172" fontId="23" fillId="0" borderId="14" xfId="21" applyFont="true" applyBorder="true" applyAlignment="true" applyProtection="true">
      <alignment horizontal="center" vertical="center" textRotation="0" wrapText="true" indent="0" shrinkToFit="false"/>
      <protection locked="false" hidden="false"/>
    </xf>
    <xf numFmtId="167" fontId="23" fillId="3" borderId="16" xfId="21" applyFont="true" applyBorder="true" applyAlignment="true" applyProtection="true">
      <alignment horizontal="center" vertical="center" textRotation="0" wrapText="true" indent="0" shrinkToFit="false"/>
      <protection locked="false" hidden="false"/>
    </xf>
    <xf numFmtId="167" fontId="23" fillId="3" borderId="17" xfId="21" applyFont="true" applyBorder="true" applyAlignment="true" applyProtection="true">
      <alignment horizontal="center" vertical="center" textRotation="0" wrapText="true" indent="0" shrinkToFit="false"/>
      <protection locked="false" hidden="false"/>
    </xf>
    <xf numFmtId="167" fontId="23" fillId="0" borderId="17" xfId="21" applyFont="true" applyBorder="true" applyAlignment="true" applyProtection="true">
      <alignment horizontal="center" vertical="center" textRotation="0" wrapText="true" indent="0" shrinkToFit="false"/>
      <protection locked="false" hidden="false"/>
    </xf>
    <xf numFmtId="172" fontId="23" fillId="0" borderId="17" xfId="21" applyFont="true" applyBorder="true" applyAlignment="true" applyProtection="true">
      <alignment horizontal="center" vertical="center" textRotation="0" wrapText="true" indent="0" shrinkToFit="false"/>
      <protection locked="false" hidden="false"/>
    </xf>
    <xf numFmtId="172" fontId="23" fillId="0" borderId="18" xfId="21" applyFont="true" applyBorder="true" applyAlignment="true" applyProtection="true">
      <alignment horizontal="center" vertical="center" textRotation="0" wrapText="true" indent="0" shrinkToFit="false"/>
      <protection locked="false" hidden="false"/>
    </xf>
    <xf numFmtId="167" fontId="22" fillId="0" borderId="0" xfId="21" applyFont="true" applyBorder="true" applyAlignment="true" applyProtection="false">
      <alignment horizontal="left" vertical="bottom" textRotation="0" wrapText="false" indent="0" shrinkToFit="false"/>
      <protection locked="true" hidden="false"/>
    </xf>
    <xf numFmtId="167" fontId="28" fillId="0" borderId="0" xfId="21" applyFont="true" applyBorder="false" applyAlignment="true" applyProtection="false">
      <alignment horizontal="general" vertical="center" textRotation="0" wrapText="false" indent="0" shrinkToFit="false"/>
      <protection locked="true" hidden="false"/>
    </xf>
    <xf numFmtId="167" fontId="13" fillId="0" borderId="0" xfId="21" applyFont="false" applyBorder="false" applyAlignment="true" applyProtection="false">
      <alignment horizontal="general" vertical="center"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7" fontId="22" fillId="0" borderId="29" xfId="21" applyFont="true" applyBorder="true" applyAlignment="true" applyProtection="false">
      <alignment horizontal="center" vertical="center" textRotation="90" wrapText="true" indent="0" shrinkToFit="false"/>
      <protection locked="true" hidden="false"/>
    </xf>
    <xf numFmtId="167" fontId="22" fillId="3" borderId="30" xfId="21" applyFont="true" applyBorder="true" applyAlignment="true" applyProtection="true">
      <alignment horizontal="center" vertical="center" textRotation="0" wrapText="true" indent="0" shrinkToFit="false"/>
      <protection locked="false" hidden="false"/>
    </xf>
    <xf numFmtId="167" fontId="22" fillId="3" borderId="28" xfId="21" applyFont="true" applyBorder="true" applyAlignment="true" applyProtection="true">
      <alignment horizontal="center" vertical="center" textRotation="90" wrapText="true" indent="0" shrinkToFit="false"/>
      <protection locked="false" hidden="false"/>
    </xf>
    <xf numFmtId="167" fontId="22" fillId="0" borderId="25" xfId="21" applyFont="true" applyBorder="true" applyAlignment="true" applyProtection="false">
      <alignment horizontal="center" vertical="center" textRotation="90" wrapText="true" indent="0" shrinkToFit="false"/>
      <protection locked="true" hidden="false"/>
    </xf>
    <xf numFmtId="167" fontId="12" fillId="0" borderId="0" xfId="21" applyFont="true" applyBorder="true" applyAlignment="true" applyProtection="false">
      <alignment horizontal="left" vertical="bottom" textRotation="90" wrapText="true" indent="0" shrinkToFit="false"/>
      <protection locked="true" hidden="false"/>
    </xf>
    <xf numFmtId="167" fontId="22" fillId="0" borderId="13" xfId="21" applyFont="true" applyBorder="true" applyAlignment="true" applyProtection="false">
      <alignment horizontal="left" vertical="center" textRotation="0" wrapText="true" indent="4" shrinkToFit="false"/>
      <protection locked="true" hidden="false"/>
    </xf>
    <xf numFmtId="167" fontId="31" fillId="0" borderId="16" xfId="21" applyFont="true" applyBorder="true" applyAlignment="true" applyProtection="false">
      <alignment horizontal="center" vertical="center" textRotation="0" wrapText="true" indent="0" shrinkToFit="false"/>
      <protection locked="true" hidden="false"/>
    </xf>
    <xf numFmtId="167" fontId="31" fillId="0" borderId="17" xfId="21" applyFont="true" applyBorder="true" applyAlignment="true" applyProtection="false">
      <alignment horizontal="left" vertical="center" textRotation="0" wrapText="true" indent="1" shrinkToFit="false"/>
      <protection locked="true" hidden="false"/>
    </xf>
    <xf numFmtId="167" fontId="33" fillId="0" borderId="17" xfId="21" applyFont="true" applyBorder="true" applyAlignment="true" applyProtection="false">
      <alignment horizontal="center" vertical="center" textRotation="0" wrapText="true" indent="0" shrinkToFit="false"/>
      <protection locked="true" hidden="false"/>
    </xf>
    <xf numFmtId="167" fontId="42" fillId="0" borderId="17" xfId="21" applyFont="true" applyBorder="true" applyAlignment="true" applyProtection="false">
      <alignment horizontal="center" vertical="center" textRotation="0" wrapText="true" indent="0" shrinkToFit="false"/>
      <protection locked="true" hidden="false"/>
    </xf>
    <xf numFmtId="167" fontId="23" fillId="0" borderId="13" xfId="21" applyFont="true" applyBorder="true" applyAlignment="true" applyProtection="true">
      <alignment horizontal="center" vertical="center" textRotation="0" wrapText="true" indent="0" shrinkToFit="false"/>
      <protection locked="false" hidden="false"/>
    </xf>
    <xf numFmtId="167" fontId="22" fillId="0" borderId="1" xfId="21" applyFont="true" applyBorder="true" applyAlignment="true" applyProtection="true">
      <alignment horizontal="center" vertical="center" textRotation="0" wrapText="true" indent="0" shrinkToFit="false"/>
      <protection locked="false" hidden="false"/>
    </xf>
    <xf numFmtId="167" fontId="23" fillId="0" borderId="1" xfId="21" applyFont="true" applyBorder="true" applyAlignment="true" applyProtection="true">
      <alignment horizontal="center" vertical="center" textRotation="0" wrapText="false" indent="0" shrinkToFit="false"/>
      <protection locked="false" hidden="false"/>
    </xf>
    <xf numFmtId="173" fontId="23" fillId="0" borderId="1" xfId="21" applyFont="true" applyBorder="true" applyAlignment="true" applyProtection="true">
      <alignment horizontal="center" vertical="center" textRotation="0" wrapText="true" indent="0" shrinkToFit="false"/>
      <protection locked="false" hidden="false"/>
    </xf>
    <xf numFmtId="167" fontId="23" fillId="0" borderId="14" xfId="21" applyFont="true" applyBorder="true" applyAlignment="true" applyProtection="true">
      <alignment horizontal="center" vertical="center" textRotation="0" wrapText="true" indent="0" shrinkToFit="false"/>
      <protection locked="false" hidden="false"/>
    </xf>
    <xf numFmtId="167" fontId="28" fillId="0" borderId="0" xfId="21" applyFont="true" applyBorder="true" applyAlignment="true" applyProtection="false">
      <alignment horizontal="left" vertical="bottom" textRotation="0" wrapText="true" indent="0" shrinkToFit="false"/>
      <protection locked="true" hidden="false"/>
    </xf>
    <xf numFmtId="167" fontId="23" fillId="0" borderId="1" xfId="21" applyFont="true" applyBorder="true" applyAlignment="true" applyProtection="true">
      <alignment horizontal="center" vertical="center" textRotation="0" wrapText="true" indent="0" shrinkToFit="false"/>
      <protection locked="false" hidden="false"/>
    </xf>
    <xf numFmtId="167" fontId="23" fillId="0" borderId="16" xfId="21" applyFont="true" applyBorder="true" applyAlignment="true" applyProtection="true">
      <alignment horizontal="center" vertical="center" textRotation="0" wrapText="true" indent="0" shrinkToFit="false"/>
      <protection locked="false" hidden="false"/>
    </xf>
    <xf numFmtId="167" fontId="22" fillId="0" borderId="17" xfId="21" applyFont="true" applyBorder="true" applyAlignment="true" applyProtection="true">
      <alignment horizontal="center" vertical="center" textRotation="0" wrapText="true" indent="0" shrinkToFit="false"/>
      <protection locked="false" hidden="false"/>
    </xf>
    <xf numFmtId="167" fontId="23" fillId="0" borderId="17" xfId="21" applyFont="true" applyBorder="true" applyAlignment="true" applyProtection="true">
      <alignment horizontal="center" vertical="center" textRotation="0" wrapText="false" indent="0" shrinkToFit="false"/>
      <protection locked="false" hidden="false"/>
    </xf>
    <xf numFmtId="173" fontId="23" fillId="0" borderId="17" xfId="21" applyFont="true" applyBorder="true" applyAlignment="true" applyProtection="true">
      <alignment horizontal="center" vertical="center" textRotation="0" wrapText="true" indent="0" shrinkToFit="false"/>
      <protection locked="false" hidden="false"/>
    </xf>
    <xf numFmtId="167" fontId="23" fillId="0" borderId="18" xfId="21" applyFont="true" applyBorder="true" applyAlignment="true" applyProtection="true">
      <alignment horizontal="center" vertical="center" textRotation="0" wrapText="true" indent="0" shrinkToFit="false"/>
      <protection locked="false" hidden="false"/>
    </xf>
    <xf numFmtId="167" fontId="22" fillId="0" borderId="34" xfId="21" applyFont="true" applyBorder="true" applyAlignment="true" applyProtection="false">
      <alignment horizontal="left" vertical="top" textRotation="0" wrapText="true" indent="0" shrinkToFit="false"/>
      <protection locked="true" hidden="false"/>
    </xf>
    <xf numFmtId="167" fontId="23" fillId="0" borderId="39" xfId="21" applyFont="true" applyBorder="true" applyAlignment="true" applyProtection="false">
      <alignment horizontal="left" vertical="top" textRotation="0" wrapText="false" indent="0" shrinkToFit="false"/>
      <protection locked="true" hidden="false"/>
    </xf>
    <xf numFmtId="167" fontId="23" fillId="0" borderId="26" xfId="21" applyFont="true" applyBorder="true" applyAlignment="true" applyProtection="false">
      <alignment horizontal="left" vertical="top" textRotation="0" wrapText="false" indent="0" shrinkToFit="false"/>
      <protection locked="true" hidden="false"/>
    </xf>
    <xf numFmtId="167" fontId="28" fillId="0" borderId="40" xfId="21" applyFont="true" applyBorder="true" applyAlignment="false" applyProtection="true">
      <alignment horizontal="general" vertical="bottom" textRotation="0" wrapText="false" indent="0" shrinkToFit="false"/>
      <protection locked="false" hidden="false"/>
    </xf>
    <xf numFmtId="167" fontId="28" fillId="0" borderId="35" xfId="21" applyFont="true" applyBorder="true" applyAlignment="false" applyProtection="true">
      <alignment horizontal="general" vertical="bottom" textRotation="0" wrapText="false" indent="0" shrinkToFit="false"/>
      <protection locked="false" hidden="false"/>
    </xf>
    <xf numFmtId="167" fontId="22" fillId="0" borderId="36" xfId="21" applyFont="true" applyBorder="true" applyAlignment="true" applyProtection="false">
      <alignment horizontal="right" vertical="bottom" textRotation="0" wrapText="true" indent="0" shrinkToFit="false"/>
      <protection locked="true" hidden="false"/>
    </xf>
    <xf numFmtId="167" fontId="22" fillId="0" borderId="41" xfId="21" applyFont="true" applyBorder="true" applyAlignment="true" applyProtection="false">
      <alignment horizontal="right" vertical="bottom" textRotation="0" wrapText="true" indent="0" shrinkToFit="false"/>
      <protection locked="true" hidden="false"/>
    </xf>
    <xf numFmtId="167" fontId="22" fillId="0" borderId="37" xfId="21" applyFont="true" applyBorder="true" applyAlignment="true" applyProtection="false">
      <alignment horizontal="right" vertical="bottom" textRotation="0" wrapText="true" indent="0" shrinkToFit="false"/>
      <protection locked="true" hidden="false"/>
    </xf>
    <xf numFmtId="167" fontId="38" fillId="0" borderId="0" xfId="21" applyFont="true" applyBorder="false" applyAlignment="false" applyProtection="false">
      <alignment horizontal="general" vertical="bottom" textRotation="0" wrapText="false" indent="0" shrinkToFit="false"/>
      <protection locked="true" hidden="false"/>
    </xf>
    <xf numFmtId="167" fontId="22" fillId="0" borderId="0" xfId="21" applyFont="true" applyBorder="false" applyAlignment="true" applyProtection="false">
      <alignment horizontal="general" vertical="top" textRotation="0" wrapText="true" indent="0" shrinkToFit="false"/>
      <protection locked="true" hidden="false"/>
    </xf>
    <xf numFmtId="167" fontId="19" fillId="0" borderId="9" xfId="21" applyFont="true" applyBorder="true" applyAlignment="true" applyProtection="false">
      <alignment horizontal="center" vertical="center" textRotation="0" wrapText="true" indent="0" shrinkToFit="false"/>
      <protection locked="true" hidden="false"/>
    </xf>
    <xf numFmtId="167" fontId="19" fillId="0" borderId="10" xfId="21" applyFont="true" applyBorder="true" applyAlignment="true" applyProtection="false">
      <alignment horizontal="center" vertical="center" textRotation="0" wrapText="true" indent="0" shrinkToFit="false"/>
      <protection locked="true" hidden="false"/>
    </xf>
    <xf numFmtId="167" fontId="45" fillId="0" borderId="0" xfId="21" applyFont="true" applyBorder="true" applyAlignment="true" applyProtection="false">
      <alignment horizontal="left" vertical="center" textRotation="0" wrapText="false" indent="0" shrinkToFit="false"/>
      <protection locked="true" hidden="false"/>
    </xf>
    <xf numFmtId="167" fontId="39" fillId="0" borderId="29" xfId="21" applyFont="true" applyBorder="true" applyAlignment="true" applyProtection="false">
      <alignment horizontal="center" vertical="center" textRotation="90" wrapText="true" indent="0" shrinkToFit="false"/>
      <protection locked="true" hidden="false"/>
    </xf>
    <xf numFmtId="167" fontId="24" fillId="0" borderId="30" xfId="21" applyFont="true" applyBorder="true" applyAlignment="true" applyProtection="true">
      <alignment horizontal="center" vertical="center" textRotation="0" wrapText="true" indent="0" shrinkToFit="false"/>
      <protection locked="true" hidden="false"/>
    </xf>
    <xf numFmtId="167" fontId="23" fillId="0" borderId="0" xfId="21" applyFont="true" applyBorder="false" applyAlignment="false" applyProtection="false">
      <alignment horizontal="general" vertical="bottom" textRotation="0" wrapText="false" indent="0" shrinkToFit="false"/>
      <protection locked="true" hidden="false"/>
    </xf>
    <xf numFmtId="167" fontId="16" fillId="0" borderId="16" xfId="21" applyFont="true" applyBorder="true" applyAlignment="true" applyProtection="false">
      <alignment horizontal="center" vertical="center" textRotation="0" wrapText="true" indent="0" shrinkToFit="false"/>
      <protection locked="true" hidden="false"/>
    </xf>
    <xf numFmtId="167" fontId="16" fillId="0" borderId="17" xfId="21" applyFont="true" applyBorder="true" applyAlignment="true" applyProtection="false">
      <alignment horizontal="center" vertical="center" textRotation="0" wrapText="true" indent="0" shrinkToFit="false"/>
      <protection locked="true" hidden="false"/>
    </xf>
    <xf numFmtId="167" fontId="23" fillId="0" borderId="30" xfId="21" applyFont="true" applyBorder="true" applyAlignment="true" applyProtection="true">
      <alignment horizontal="center" vertical="center" textRotation="0" wrapText="true" indent="0" shrinkToFit="false"/>
      <protection locked="false" hidden="false"/>
    </xf>
    <xf numFmtId="167" fontId="23" fillId="0" borderId="32" xfId="21" applyFont="true" applyBorder="true" applyAlignment="true" applyProtection="true">
      <alignment horizontal="center" vertical="center" textRotation="0" wrapText="true" indent="0" shrinkToFit="false"/>
      <protection locked="false" hidden="false"/>
    </xf>
    <xf numFmtId="172" fontId="23" fillId="0" borderId="32" xfId="21" applyFont="true" applyBorder="true" applyAlignment="true" applyProtection="true">
      <alignment horizontal="center" vertical="center" textRotation="0" wrapText="true" indent="0" shrinkToFit="false"/>
      <protection locked="false" hidden="false"/>
    </xf>
    <xf numFmtId="167" fontId="23" fillId="0" borderId="33" xfId="21" applyFont="true" applyBorder="true" applyAlignment="true" applyProtection="true">
      <alignment horizontal="center" vertical="center" textRotation="0" wrapText="true" indent="0" shrinkToFit="false"/>
      <protection locked="false" hidden="false"/>
    </xf>
    <xf numFmtId="167" fontId="22" fillId="0" borderId="34" xfId="21" applyFont="true" applyBorder="true" applyAlignment="true" applyProtection="false">
      <alignment horizontal="general" vertical="top" textRotation="0" wrapText="true" indent="0" shrinkToFit="false"/>
      <protection locked="true" hidden="false"/>
    </xf>
    <xf numFmtId="167" fontId="22" fillId="0" borderId="39" xfId="21" applyFont="true" applyBorder="true" applyAlignment="true" applyProtection="false">
      <alignment horizontal="general" vertical="top" textRotation="0" wrapText="false" indent="0" shrinkToFit="false"/>
      <protection locked="true" hidden="false"/>
    </xf>
    <xf numFmtId="167" fontId="22" fillId="0" borderId="26" xfId="21" applyFont="true" applyBorder="true" applyAlignment="true" applyProtection="false">
      <alignment horizontal="general" vertical="top" textRotation="0" wrapText="false" indent="0" shrinkToFit="false"/>
      <protection locked="true" hidden="false"/>
    </xf>
    <xf numFmtId="167" fontId="22" fillId="0" borderId="15" xfId="21" applyFont="true" applyBorder="true" applyAlignment="true" applyProtection="true">
      <alignment horizontal="general" vertical="top" textRotation="0" wrapText="true" indent="0" shrinkToFit="false"/>
      <protection locked="false" hidden="false"/>
    </xf>
    <xf numFmtId="167" fontId="23" fillId="0" borderId="40" xfId="21" applyFont="true" applyBorder="true" applyAlignment="true" applyProtection="true">
      <alignment horizontal="general" vertical="bottom" textRotation="0" wrapText="false" indent="0" shrinkToFit="false"/>
      <protection locked="false" hidden="false"/>
    </xf>
    <xf numFmtId="167" fontId="23" fillId="0" borderId="35" xfId="21" applyFont="true" applyBorder="true" applyAlignment="true" applyProtection="true">
      <alignment horizontal="general" vertical="bottom" textRotation="0" wrapText="false" indent="0" shrinkToFit="false"/>
      <protection locked="false" hidden="false"/>
    </xf>
    <xf numFmtId="167" fontId="23" fillId="0" borderId="0" xfId="21" applyFont="true" applyBorder="true" applyAlignment="true" applyProtection="false">
      <alignment horizontal="left" vertical="top" textRotation="0" wrapText="true" indent="0" shrinkToFit="false"/>
      <protection locked="true" hidden="false"/>
    </xf>
    <xf numFmtId="167" fontId="18" fillId="0" borderId="8" xfId="21" applyFont="true" applyBorder="true" applyAlignment="true" applyProtection="false">
      <alignment horizontal="left" vertical="center" textRotation="0" wrapText="true" indent="2" shrinkToFit="false"/>
      <protection locked="true" hidden="false"/>
    </xf>
    <xf numFmtId="167" fontId="18" fillId="0" borderId="9" xfId="21" applyFont="true" applyBorder="true" applyAlignment="true" applyProtection="false">
      <alignment horizontal="left" vertical="center" textRotation="0" wrapText="true" indent="2" shrinkToFit="false"/>
      <protection locked="true" hidden="false"/>
    </xf>
    <xf numFmtId="167" fontId="48" fillId="0" borderId="0" xfId="21" applyFont="true" applyBorder="true" applyAlignment="true" applyProtection="false">
      <alignment horizontal="left" vertical="center" textRotation="0" wrapText="false" indent="0" shrinkToFit="false"/>
      <protection locked="true" hidden="false"/>
    </xf>
    <xf numFmtId="167" fontId="22" fillId="3" borderId="30" xfId="21" applyFont="true" applyBorder="true" applyAlignment="true" applyProtection="true">
      <alignment horizontal="center" vertical="center" textRotation="90" wrapText="true" indent="0" shrinkToFit="false"/>
      <protection locked="false" hidden="false"/>
    </xf>
    <xf numFmtId="167" fontId="23" fillId="4" borderId="32" xfId="21" applyFont="true" applyBorder="true" applyAlignment="true" applyProtection="false">
      <alignment horizontal="center" vertical="center" textRotation="0" wrapText="true" indent="0" shrinkToFit="false"/>
      <protection locked="true" hidden="false"/>
    </xf>
    <xf numFmtId="167" fontId="22" fillId="0" borderId="30" xfId="21" applyFont="true" applyBorder="true" applyAlignment="true" applyProtection="false">
      <alignment horizontal="center" vertical="center" textRotation="0" wrapText="true" indent="0" shrinkToFit="false"/>
      <protection locked="true" hidden="false"/>
    </xf>
    <xf numFmtId="167" fontId="22" fillId="0" borderId="33" xfId="21" applyFont="true" applyBorder="true" applyAlignment="true" applyProtection="false">
      <alignment horizontal="center" vertical="center" textRotation="90" wrapText="true" indent="0" shrinkToFit="false"/>
      <protection locked="true" hidden="false"/>
    </xf>
    <xf numFmtId="167" fontId="23" fillId="0" borderId="1" xfId="21" applyFont="true" applyBorder="true" applyAlignment="true" applyProtection="false">
      <alignment horizontal="center" vertical="center" textRotation="0" wrapText="true" indent="0" shrinkToFit="false"/>
      <protection locked="true" hidden="false"/>
    </xf>
    <xf numFmtId="167" fontId="23" fillId="0" borderId="13" xfId="21" applyFont="true" applyBorder="true" applyAlignment="true" applyProtection="false">
      <alignment horizontal="center" vertical="center" textRotation="0" wrapText="true" indent="0" shrinkToFit="false"/>
      <protection locked="true" hidden="false"/>
    </xf>
    <xf numFmtId="167" fontId="13" fillId="0" borderId="0" xfId="21" applyFont="false" applyBorder="false" applyAlignment="false" applyProtection="true">
      <alignment horizontal="general" vertical="bottom" textRotation="0" wrapText="false" indent="0" shrinkToFit="false"/>
      <protection locked="false" hidden="false"/>
    </xf>
    <xf numFmtId="167" fontId="23" fillId="0" borderId="16" xfId="21" applyFont="true" applyBorder="true" applyAlignment="true" applyProtection="false">
      <alignment horizontal="center" vertical="center" textRotation="0" wrapText="true" indent="0" shrinkToFit="false"/>
      <protection locked="true" hidden="false"/>
    </xf>
    <xf numFmtId="167" fontId="23" fillId="0" borderId="34" xfId="21" applyFont="true" applyBorder="true" applyAlignment="true" applyProtection="false">
      <alignment horizontal="left" vertical="top" textRotation="0" wrapText="true" indent="0" shrinkToFit="false"/>
      <protection locked="true" hidden="false"/>
    </xf>
    <xf numFmtId="167" fontId="23" fillId="0" borderId="15" xfId="21" applyFont="true" applyBorder="true" applyAlignment="true" applyProtection="true">
      <alignment horizontal="left" vertical="top" textRotation="0" wrapText="true" indent="0" shrinkToFit="false"/>
      <protection locked="false" hidden="false"/>
    </xf>
    <xf numFmtId="167" fontId="23" fillId="0" borderId="40" xfId="21" applyFont="true" applyBorder="true" applyAlignment="true" applyProtection="true">
      <alignment horizontal="left" vertical="top" textRotation="0" wrapText="false" indent="0" shrinkToFit="false"/>
      <protection locked="false" hidden="false"/>
    </xf>
    <xf numFmtId="167" fontId="23" fillId="0" borderId="35" xfId="21" applyFont="true" applyBorder="true" applyAlignment="true" applyProtection="true">
      <alignment horizontal="left" vertical="top" textRotation="0" wrapText="false" indent="0" shrinkToFit="false"/>
      <protection locked="false" hidden="false"/>
    </xf>
    <xf numFmtId="167" fontId="22" fillId="0" borderId="36" xfId="21" applyFont="true" applyBorder="true" applyAlignment="true" applyProtection="false">
      <alignment horizontal="right" vertical="top" textRotation="0" wrapText="true" indent="0" shrinkToFit="false"/>
      <protection locked="true" hidden="false"/>
    </xf>
    <xf numFmtId="167" fontId="22" fillId="0" borderId="41" xfId="21" applyFont="true" applyBorder="true" applyAlignment="true" applyProtection="false">
      <alignment horizontal="right" vertical="top" textRotation="0" wrapText="false" indent="0" shrinkToFit="false"/>
      <protection locked="true" hidden="false"/>
    </xf>
    <xf numFmtId="167" fontId="23" fillId="0" borderId="37" xfId="21" applyFont="true" applyBorder="true" applyAlignment="true" applyProtection="false">
      <alignment horizontal="right" vertical="top" textRotation="0" wrapText="false" indent="0" shrinkToFit="false"/>
      <protection locked="true" hidden="false"/>
    </xf>
    <xf numFmtId="167" fontId="22" fillId="0" borderId="0" xfId="21" applyFont="true" applyBorder="true" applyAlignment="true" applyProtection="false">
      <alignment horizontal="left" vertical="bottom" textRotation="0" wrapText="true" indent="0" shrinkToFit="false"/>
      <protection locked="true" hidden="false"/>
    </xf>
    <xf numFmtId="167" fontId="18" fillId="0" borderId="8" xfId="21" applyFont="true" applyBorder="true" applyAlignment="true" applyProtection="false">
      <alignment horizontal="left" vertical="center" textRotation="0" wrapText="true" indent="0" shrinkToFit="false"/>
      <protection locked="true" hidden="false"/>
    </xf>
    <xf numFmtId="167" fontId="18" fillId="0" borderId="10" xfId="21" applyFont="true" applyBorder="true" applyAlignment="true" applyProtection="false">
      <alignment horizontal="center" vertical="center" textRotation="0" wrapText="true" indent="0" shrinkToFit="false"/>
      <protection locked="true" hidden="false"/>
    </xf>
    <xf numFmtId="167" fontId="22" fillId="0" borderId="33" xfId="21" applyFont="true" applyBorder="true" applyAlignment="true" applyProtection="false">
      <alignment horizontal="center" vertical="center" textRotation="0" wrapText="true" indent="0" shrinkToFit="false"/>
      <protection locked="true" hidden="false"/>
    </xf>
    <xf numFmtId="167" fontId="12" fillId="0" borderId="13" xfId="21" applyFont="true" applyBorder="true" applyAlignment="true" applyProtection="false">
      <alignment horizontal="center" vertical="center" textRotation="0" wrapText="true" indent="0" shrinkToFit="false"/>
      <protection locked="true" hidden="false"/>
    </xf>
    <xf numFmtId="167" fontId="12" fillId="0" borderId="1" xfId="21" applyFont="true" applyBorder="true" applyAlignment="true" applyProtection="false">
      <alignment horizontal="center" vertical="center" textRotation="0" wrapText="true" indent="0" shrinkToFit="false"/>
      <protection locked="true" hidden="false"/>
    </xf>
    <xf numFmtId="167" fontId="22" fillId="0" borderId="13" xfId="21" applyFont="true" applyBorder="true" applyAlignment="true" applyProtection="true">
      <alignment horizontal="center" vertical="center" textRotation="0" wrapText="true" indent="0" shrinkToFit="false"/>
      <protection locked="false" hidden="false"/>
    </xf>
    <xf numFmtId="167" fontId="22" fillId="0" borderId="42" xfId="21" applyFont="true" applyBorder="true" applyAlignment="true" applyProtection="true">
      <alignment horizontal="left" vertical="top" textRotation="0" wrapText="true" indent="0" shrinkToFit="false"/>
      <protection locked="true" hidden="false"/>
    </xf>
    <xf numFmtId="167" fontId="22" fillId="0" borderId="42" xfId="21" applyFont="true" applyBorder="true" applyAlignment="true" applyProtection="false">
      <alignment horizontal="left" vertical="bottom" textRotation="0" wrapText="true" indent="0" shrinkToFit="false"/>
      <protection locked="true" hidden="false"/>
    </xf>
    <xf numFmtId="167" fontId="23" fillId="0" borderId="42" xfId="21" applyFont="true" applyBorder="true" applyAlignment="true" applyProtection="false">
      <alignment horizontal="left" vertical="center" textRotation="0" wrapText="true" indent="0" shrinkToFit="false"/>
      <protection locked="true" hidden="false"/>
    </xf>
    <xf numFmtId="167" fontId="22" fillId="0" borderId="14" xfId="21" applyFont="true" applyBorder="true" applyAlignment="true" applyProtection="true">
      <alignment horizontal="center" vertical="bottom" textRotation="0" wrapText="true" indent="0" shrinkToFit="false"/>
      <protection locked="false" hidden="false"/>
    </xf>
    <xf numFmtId="167" fontId="22" fillId="0" borderId="40" xfId="21" applyFont="true" applyBorder="true" applyAlignment="true" applyProtection="true">
      <alignment horizontal="center" vertical="center" textRotation="0" wrapText="true" indent="0" shrinkToFit="false"/>
      <protection locked="false" hidden="false"/>
    </xf>
    <xf numFmtId="167" fontId="23" fillId="0" borderId="40" xfId="21" applyFont="true" applyBorder="true" applyAlignment="true" applyProtection="false">
      <alignment horizontal="left" vertical="center" textRotation="0" wrapText="true" indent="0" shrinkToFit="false"/>
      <protection locked="true" hidden="false"/>
    </xf>
    <xf numFmtId="167" fontId="22" fillId="0" borderId="43" xfId="21" applyFont="true" applyBorder="true" applyAlignment="true" applyProtection="false">
      <alignment horizontal="left" vertical="top" textRotation="0" wrapText="true" indent="0" shrinkToFit="false"/>
      <protection locked="true" hidden="false"/>
    </xf>
    <xf numFmtId="167" fontId="22" fillId="0" borderId="6" xfId="21" applyFont="true" applyBorder="true" applyAlignment="true" applyProtection="true">
      <alignment horizontal="center" vertical="center" textRotation="0" wrapText="true" indent="0" shrinkToFit="false"/>
      <protection locked="false" hidden="false"/>
    </xf>
    <xf numFmtId="167" fontId="23" fillId="0" borderId="43" xfId="21" applyFont="true" applyBorder="true" applyAlignment="true" applyProtection="false">
      <alignment horizontal="general" vertical="center" textRotation="0" wrapText="true" indent="0" shrinkToFit="false"/>
      <protection locked="true" hidden="false"/>
    </xf>
    <xf numFmtId="167" fontId="22" fillId="0" borderId="43" xfId="21" applyFont="true" applyBorder="true" applyAlignment="true" applyProtection="true">
      <alignment horizontal="center" vertical="center" textRotation="0" wrapText="true" indent="0" shrinkToFit="false"/>
      <protection locked="false" hidden="false"/>
    </xf>
    <xf numFmtId="167" fontId="22" fillId="0" borderId="4" xfId="21" applyFont="true" applyBorder="true" applyAlignment="true" applyProtection="true">
      <alignment horizontal="left" vertical="center" textRotation="0" wrapText="true" indent="0" shrinkToFit="false"/>
      <protection locked="true" hidden="false"/>
    </xf>
    <xf numFmtId="167" fontId="22" fillId="0" borderId="6" xfId="21" applyFont="true" applyBorder="true" applyAlignment="true" applyProtection="false">
      <alignment horizontal="left" vertical="bottom" textRotation="0" wrapText="true" indent="0" shrinkToFit="false"/>
      <protection locked="true" hidden="false"/>
    </xf>
    <xf numFmtId="167" fontId="23" fillId="0" borderId="42" xfId="21" applyFont="true" applyBorder="true" applyAlignment="true" applyProtection="false">
      <alignment horizontal="general" vertical="center" textRotation="0" wrapText="true" indent="0" shrinkToFit="false"/>
      <protection locked="true" hidden="false"/>
    </xf>
    <xf numFmtId="167" fontId="23" fillId="0" borderId="14" xfId="21" applyFont="true" applyBorder="true" applyAlignment="true" applyProtection="true">
      <alignment horizontal="center" vertical="bottom" textRotation="0" wrapText="true" indent="0" shrinkToFit="false"/>
      <protection locked="false" hidden="false"/>
    </xf>
    <xf numFmtId="167" fontId="22" fillId="0" borderId="16" xfId="21" applyFont="true" applyBorder="true" applyAlignment="true" applyProtection="true">
      <alignment horizontal="center" vertical="center" textRotation="0" wrapText="true" indent="0" shrinkToFit="false"/>
      <protection locked="false" hidden="false"/>
    </xf>
    <xf numFmtId="167" fontId="22" fillId="0" borderId="17" xfId="21" applyFont="true" applyBorder="true" applyAlignment="true" applyProtection="false">
      <alignment horizontal="left" vertical="center" textRotation="0" wrapText="true" indent="0" shrinkToFit="false"/>
      <protection locked="true" hidden="false"/>
    </xf>
    <xf numFmtId="167" fontId="23" fillId="0" borderId="40" xfId="21" applyFont="true" applyBorder="true" applyAlignment="true" applyProtection="false">
      <alignment horizontal="general" vertical="center" textRotation="0" wrapText="true" indent="0" shrinkToFit="false"/>
      <protection locked="true" hidden="false"/>
    </xf>
    <xf numFmtId="167" fontId="23" fillId="0" borderId="18" xfId="21" applyFont="true" applyBorder="true" applyAlignment="true" applyProtection="true">
      <alignment horizontal="center" vertical="bottom" textRotation="0" wrapText="true" indent="0" shrinkToFit="false"/>
      <protection locked="false" hidden="false"/>
    </xf>
    <xf numFmtId="167" fontId="22" fillId="0" borderId="41" xfId="21" applyFont="true" applyBorder="true" applyAlignment="true" applyProtection="false">
      <alignment horizontal="left" vertical="top" textRotation="0" wrapText="true" indent="0" shrinkToFit="false"/>
      <protection locked="true" hidden="false"/>
    </xf>
    <xf numFmtId="167" fontId="22" fillId="0" borderId="44" xfId="21" applyFont="true" applyBorder="true" applyAlignment="true" applyProtection="true">
      <alignment horizontal="center" vertical="center" textRotation="0" wrapText="true" indent="0" shrinkToFit="false"/>
      <protection locked="false" hidden="false"/>
    </xf>
    <xf numFmtId="167" fontId="23" fillId="0" borderId="41" xfId="21" applyFont="true" applyBorder="true" applyAlignment="true" applyProtection="false">
      <alignment horizontal="general" vertical="center" textRotation="0" wrapText="true" indent="0" shrinkToFit="false"/>
      <protection locked="true" hidden="false"/>
    </xf>
    <xf numFmtId="167" fontId="48" fillId="0" borderId="0" xfId="21" applyFont="true" applyBorder="false" applyAlignment="true" applyProtection="false">
      <alignment horizontal="general" vertical="center" textRotation="0" wrapText="false" indent="0" shrinkToFit="false"/>
      <protection locked="true" hidden="false"/>
    </xf>
    <xf numFmtId="167" fontId="22" fillId="0" borderId="30" xfId="21" applyFont="true" applyBorder="true" applyAlignment="true" applyProtection="false">
      <alignment horizontal="left" vertical="center" textRotation="0" wrapText="true" indent="2" shrinkToFit="false"/>
      <protection locked="true" hidden="false"/>
    </xf>
    <xf numFmtId="167" fontId="22" fillId="0" borderId="19" xfId="21" applyFont="true" applyBorder="true" applyAlignment="true" applyProtection="false">
      <alignment horizontal="center" vertical="center" textRotation="0" wrapText="true" indent="0" shrinkToFit="false"/>
      <protection locked="true" hidden="false"/>
    </xf>
    <xf numFmtId="167" fontId="22" fillId="0" borderId="1" xfId="21" applyFont="true" applyBorder="true" applyAlignment="true" applyProtection="true">
      <alignment horizontal="left" vertical="top" textRotation="0" wrapText="true" indent="0" shrinkToFit="false"/>
      <protection locked="false" hidden="false"/>
    </xf>
    <xf numFmtId="167" fontId="23" fillId="0" borderId="1" xfId="21" applyFont="true" applyBorder="true" applyAlignment="true" applyProtection="false">
      <alignment horizontal="left" vertical="center" textRotation="0" wrapText="true" indent="0" shrinkToFit="false"/>
      <protection locked="true" hidden="false"/>
    </xf>
    <xf numFmtId="167" fontId="22" fillId="0" borderId="14" xfId="21" applyFont="true" applyBorder="true" applyAlignment="true" applyProtection="true">
      <alignment horizontal="left" vertical="bottom" textRotation="0" wrapText="true" indent="0" shrinkToFit="false"/>
      <protection locked="false" hidden="false"/>
    </xf>
    <xf numFmtId="167" fontId="22" fillId="3" borderId="1" xfId="21" applyFont="true" applyBorder="true" applyAlignment="true" applyProtection="false">
      <alignment horizontal="left" vertical="center" textRotation="0" wrapText="true" indent="0" shrinkToFit="false"/>
      <protection locked="true" hidden="false"/>
    </xf>
    <xf numFmtId="167" fontId="22" fillId="0" borderId="17" xfId="21" applyFont="true" applyBorder="true" applyAlignment="true" applyProtection="true">
      <alignment horizontal="left" vertical="top" textRotation="0" wrapText="true" indent="0" shrinkToFit="false"/>
      <protection locked="false" hidden="false"/>
    </xf>
    <xf numFmtId="167" fontId="22" fillId="0" borderId="18" xfId="21" applyFont="true" applyBorder="true" applyAlignment="true" applyProtection="true">
      <alignment horizontal="left" vertical="bottom" textRotation="0" wrapText="true" indent="0" shrinkToFit="false"/>
      <protection locked="false" hidden="false"/>
    </xf>
    <xf numFmtId="167" fontId="22" fillId="3" borderId="17" xfId="21" applyFont="true" applyBorder="true" applyAlignment="true" applyProtection="false">
      <alignment horizontal="left" vertical="center" textRotation="0" wrapText="tru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7" fontId="13" fillId="0" borderId="0" xfId="21" applyFont="false" applyBorder="true" applyAlignment="true" applyProtection="false">
      <alignment horizontal="center" vertical="center" textRotation="0" wrapText="true" indent="0" shrinkToFit="false"/>
      <protection locked="true" hidden="false"/>
    </xf>
    <xf numFmtId="167" fontId="13" fillId="0" borderId="0" xfId="21" applyFont="false" applyBorder="true" applyAlignment="true" applyProtection="false">
      <alignment horizontal="left" vertical="top" textRotation="0" wrapText="true" indent="0" shrinkToFit="false"/>
      <protection locked="true" hidden="false"/>
    </xf>
    <xf numFmtId="167" fontId="23" fillId="0" borderId="40" xfId="21" applyFont="true" applyBorder="true" applyAlignment="false" applyProtection="true">
      <alignment horizontal="general" vertical="bottom" textRotation="0" wrapText="false" indent="0" shrinkToFit="false"/>
      <protection locked="false" hidden="false"/>
    </xf>
    <xf numFmtId="167" fontId="48" fillId="0" borderId="0" xfId="21" applyFont="true" applyBorder="true" applyAlignment="true" applyProtection="false">
      <alignment horizontal="left"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7" fontId="13" fillId="0" borderId="0" xfId="21" applyFont="false" applyBorder="false" applyAlignment="true" applyProtection="false">
      <alignment horizontal="left" vertical="bottom" textRotation="0" wrapText="false" indent="0" shrinkToFit="false"/>
      <protection locked="true" hidden="false"/>
    </xf>
    <xf numFmtId="167" fontId="22" fillId="0" borderId="0" xfId="21" applyFont="true" applyBorder="true" applyAlignment="true" applyProtection="false">
      <alignment horizontal="left" vertical="center" textRotation="0" wrapText="false" indent="0" shrinkToFit="false"/>
      <protection locked="true" hidden="false"/>
    </xf>
    <xf numFmtId="167" fontId="23" fillId="0" borderId="0" xfId="21" applyFont="true" applyBorder="true" applyAlignment="false" applyProtection="true">
      <alignment horizontal="general" vertical="bottom" textRotation="0" wrapText="false" indent="0" shrinkToFit="false"/>
      <protection locked="false" hidden="false"/>
    </xf>
    <xf numFmtId="167" fontId="22" fillId="0" borderId="30" xfId="21" applyFont="true" applyBorder="true" applyAlignment="true" applyProtection="false">
      <alignment horizontal="left" vertical="center" textRotation="0" wrapText="false" indent="0" shrinkToFit="false"/>
      <protection locked="true" hidden="false"/>
    </xf>
    <xf numFmtId="167" fontId="23" fillId="0" borderId="32" xfId="21" applyFont="true" applyBorder="true" applyAlignment="true" applyProtection="true">
      <alignment horizontal="center" vertical="center" textRotation="0" wrapText="true" indent="0" shrinkToFit="false"/>
      <protection locked="false" hidden="false"/>
    </xf>
    <xf numFmtId="167" fontId="23" fillId="0" borderId="33" xfId="21" applyFont="true" applyBorder="true" applyAlignment="true" applyProtection="true">
      <alignment horizontal="center" vertical="center" textRotation="0" wrapText="true" indent="0" shrinkToFit="false"/>
      <protection locked="false" hidden="false"/>
    </xf>
    <xf numFmtId="167" fontId="23" fillId="3" borderId="14" xfId="21" applyFont="true" applyBorder="true" applyAlignment="true" applyProtection="true">
      <alignment horizontal="center" vertical="center" textRotation="0" wrapText="true" indent="0" shrinkToFit="false"/>
      <protection locked="false" hidden="false"/>
    </xf>
    <xf numFmtId="167" fontId="22" fillId="0" borderId="31" xfId="21" applyFont="true" applyBorder="true" applyAlignment="true" applyProtection="false">
      <alignment horizontal="left" vertical="center" textRotation="0" wrapText="true" indent="0" shrinkToFit="false"/>
      <protection locked="true" hidden="false"/>
    </xf>
    <xf numFmtId="172" fontId="23" fillId="0" borderId="31" xfId="21" applyFont="true" applyBorder="true" applyAlignment="true" applyProtection="true">
      <alignment horizontal="left" vertical="center" textRotation="0" wrapText="true" indent="0" shrinkToFit="false"/>
      <protection locked="false" hidden="false"/>
    </xf>
    <xf numFmtId="167" fontId="13" fillId="0" borderId="0" xfId="21" applyFont="false" applyBorder="true" applyAlignment="false" applyProtection="false">
      <alignment horizontal="general" vertical="bottom" textRotation="0" wrapText="false" indent="0" shrinkToFit="false"/>
      <protection locked="true" hidden="false"/>
    </xf>
    <xf numFmtId="167" fontId="22" fillId="0" borderId="30" xfId="21" applyFont="true" applyBorder="true" applyAlignment="true" applyProtection="false">
      <alignment horizontal="left" vertical="center" textRotation="0" wrapText="true" indent="0" shrinkToFit="false"/>
      <protection locked="true" hidden="false"/>
    </xf>
    <xf numFmtId="167" fontId="22" fillId="0" borderId="16" xfId="21" applyFont="true" applyBorder="true" applyAlignment="true" applyProtection="false">
      <alignment horizontal="left" vertical="center" textRotation="0" wrapText="true" indent="0" shrinkToFit="false"/>
      <protection locked="true" hidden="false"/>
    </xf>
    <xf numFmtId="167" fontId="48" fillId="0" borderId="0" xfId="21" applyFont="true" applyBorder="true" applyAlignment="true" applyProtection="false">
      <alignment horizontal="left" vertical="center" textRotation="0" wrapText="false" indent="0" shrinkToFit="false"/>
      <protection locked="true" hidden="false"/>
    </xf>
    <xf numFmtId="167" fontId="22" fillId="0" borderId="30" xfId="21" applyFont="true" applyBorder="true" applyAlignment="true" applyProtection="false">
      <alignment horizontal="center" vertical="center" textRotation="0" wrapText="true" indent="0" shrinkToFit="false"/>
      <protection locked="true" hidden="false"/>
    </xf>
    <xf numFmtId="167" fontId="22" fillId="0" borderId="16" xfId="21" applyFont="true" applyBorder="true" applyAlignment="true" applyProtection="false">
      <alignment horizontal="center" vertical="center" textRotation="90" wrapText="true" indent="0" shrinkToFit="false"/>
      <protection locked="true" hidden="false"/>
    </xf>
    <xf numFmtId="167" fontId="12" fillId="0" borderId="1" xfId="21" applyFont="true" applyBorder="true" applyAlignment="true" applyProtection="false">
      <alignment horizontal="left" vertical="center" textRotation="0" wrapText="true" indent="0" shrinkToFit="false"/>
      <protection locked="true" hidden="false"/>
    </xf>
    <xf numFmtId="164" fontId="22" fillId="0" borderId="11" xfId="0" applyFont="true" applyBorder="true" applyAlignment="false" applyProtection="false">
      <alignment horizontal="general" vertical="bottom" textRotation="0" wrapText="false" indent="0" shrinkToFit="false"/>
      <protection locked="true" hidden="false"/>
    </xf>
    <xf numFmtId="167" fontId="22" fillId="0" borderId="32" xfId="21" applyFont="true" applyBorder="true" applyAlignment="true" applyProtection="true">
      <alignment horizontal="center" vertical="center" textRotation="0" wrapText="true" indent="0" shrinkToFit="false"/>
      <protection locked="false" hidden="false"/>
    </xf>
    <xf numFmtId="164" fontId="22" fillId="0" borderId="45" xfId="0" applyFont="true" applyBorder="true" applyAlignment="false" applyProtection="false">
      <alignment horizontal="general" vertical="bottom" textRotation="0" wrapText="false" indent="0" shrinkToFit="false"/>
      <protection locked="true" hidden="false"/>
    </xf>
    <xf numFmtId="172" fontId="22" fillId="0" borderId="1" xfId="21" applyFont="true" applyBorder="true" applyAlignment="true" applyProtection="true">
      <alignment horizontal="center" vertical="center" textRotation="0" wrapText="true" indent="0" shrinkToFit="false"/>
      <protection locked="false" hidden="false"/>
    </xf>
    <xf numFmtId="167" fontId="25" fillId="0" borderId="34" xfId="21" applyFont="true" applyBorder="true" applyAlignment="true" applyProtection="false">
      <alignment horizontal="left" vertical="top" textRotation="0" wrapText="true" indent="0" shrinkToFit="false"/>
      <protection locked="true" hidden="false"/>
    </xf>
    <xf numFmtId="167" fontId="25" fillId="0" borderId="39" xfId="21" applyFont="true" applyBorder="true" applyAlignment="true" applyProtection="false">
      <alignment horizontal="left" vertical="top" textRotation="0" wrapText="true" indent="0" shrinkToFit="false"/>
      <protection locked="true" hidden="false"/>
    </xf>
    <xf numFmtId="167" fontId="25" fillId="0" borderId="26" xfId="21" applyFont="true" applyBorder="true" applyAlignment="true" applyProtection="false">
      <alignment horizontal="left" vertical="top" textRotation="0" wrapText="true" indent="0" shrinkToFit="false"/>
      <protection locked="true" hidden="false"/>
    </xf>
    <xf numFmtId="167" fontId="23" fillId="0" borderId="40" xfId="21" applyFont="true" applyBorder="true" applyAlignment="true" applyProtection="true">
      <alignment horizontal="left" vertical="top" textRotation="0" wrapText="true" indent="0" shrinkToFit="false"/>
      <protection locked="false" hidden="false"/>
    </xf>
    <xf numFmtId="167" fontId="23" fillId="0" borderId="35" xfId="21" applyFont="true" applyBorder="true" applyAlignment="true" applyProtection="true">
      <alignment horizontal="left" vertical="top" textRotation="0" wrapText="true" indent="0" shrinkToFit="false"/>
      <protection locked="false" hidden="false"/>
    </xf>
    <xf numFmtId="164" fontId="22" fillId="0" borderId="41" xfId="0" applyFont="true" applyBorder="true" applyAlignment="true" applyProtection="false">
      <alignment horizontal="right" vertical="bottom" textRotation="0" wrapText="false" indent="0" shrinkToFit="false"/>
      <protection locked="true" hidden="false"/>
    </xf>
    <xf numFmtId="164" fontId="22" fillId="0" borderId="37" xfId="0" applyFont="true" applyBorder="true" applyAlignment="true" applyProtection="false">
      <alignment horizontal="right" vertical="bottom" textRotation="0" wrapText="false" indent="0" shrinkToFit="false"/>
      <protection locked="true" hidden="false"/>
    </xf>
    <xf numFmtId="164" fontId="50" fillId="0" borderId="0" xfId="0" applyFont="true" applyBorder="false" applyAlignment="false" applyProtection="false">
      <alignment horizontal="general" vertical="bottom" textRotation="0" wrapText="false" indent="0" shrinkToFit="false"/>
      <protection locked="true" hidden="false"/>
    </xf>
    <xf numFmtId="167" fontId="48" fillId="0" borderId="0" xfId="21" applyFont="true" applyBorder="true" applyAlignment="true" applyProtection="false">
      <alignment horizontal="left" vertical="center" textRotation="0" wrapText="true" indent="0" shrinkToFit="false"/>
      <protection locked="true" hidden="false"/>
    </xf>
    <xf numFmtId="167" fontId="48" fillId="0" borderId="0" xfId="21" applyFont="true" applyBorder="false" applyAlignment="true" applyProtection="false">
      <alignment horizontal="left" vertical="center" textRotation="0" wrapText="true" indent="0" shrinkToFit="false"/>
      <protection locked="true" hidden="false"/>
    </xf>
    <xf numFmtId="167" fontId="49" fillId="0" borderId="0" xfId="21" applyFont="true" applyBorder="true" applyAlignment="true" applyProtection="false">
      <alignment horizontal="left" vertical="center" textRotation="0" wrapText="false" indent="0" shrinkToFit="false"/>
      <protection locked="true" hidden="false"/>
    </xf>
    <xf numFmtId="167" fontId="13" fillId="0" borderId="0" xfId="21" applyFont="false" applyBorder="false" applyAlignment="true" applyProtection="false">
      <alignment horizontal="left" vertical="center" textRotation="0" wrapText="false" indent="0" shrinkToFit="false"/>
      <protection locked="true" hidden="false"/>
    </xf>
    <xf numFmtId="164" fontId="0" fillId="0" borderId="0" xfId="0" applyFont="false" applyBorder="false" applyAlignment="true" applyProtection="false">
      <alignment horizontal="left" vertical="center" textRotation="0" wrapText="false" indent="0" shrinkToFit="false"/>
      <protection locked="true" hidden="false"/>
    </xf>
    <xf numFmtId="167" fontId="22" fillId="0" borderId="11" xfId="21" applyFont="true" applyBorder="true" applyAlignment="true" applyProtection="false">
      <alignment horizontal="left" vertical="center" textRotation="0" wrapText="false" indent="0" shrinkToFit="false"/>
      <protection locked="true" hidden="false"/>
    </xf>
    <xf numFmtId="167" fontId="23" fillId="0" borderId="11" xfId="21" applyFont="true" applyBorder="true" applyAlignment="true" applyProtection="true">
      <alignment horizontal="general" vertical="center" textRotation="0" wrapText="false" indent="0" shrinkToFit="false"/>
      <protection locked="false" hidden="false"/>
    </xf>
    <xf numFmtId="164" fontId="22" fillId="3" borderId="1" xfId="0" applyFont="true" applyBorder="true" applyAlignment="true" applyProtection="true">
      <alignment horizontal="center" vertical="center" textRotation="0" wrapText="true" indent="0" shrinkToFit="false"/>
      <protection locked="false" hidden="false"/>
    </xf>
    <xf numFmtId="164" fontId="22" fillId="3" borderId="14" xfId="0" applyFont="true" applyBorder="true" applyAlignment="true" applyProtection="true">
      <alignment horizontal="center" vertical="center" textRotation="0" wrapText="true" indent="0" shrinkToFit="false"/>
      <protection locked="false" hidden="false"/>
    </xf>
    <xf numFmtId="167" fontId="49" fillId="0" borderId="0" xfId="21" applyFont="true" applyBorder="true" applyAlignment="true" applyProtection="false">
      <alignment horizontal="left" vertical="center" textRotation="0" wrapText="false" indent="0" shrinkToFit="false"/>
      <protection locked="true" hidden="false"/>
    </xf>
    <xf numFmtId="167" fontId="22" fillId="0" borderId="30" xfId="21" applyFont="true" applyBorder="true" applyAlignment="true" applyProtection="false">
      <alignment horizontal="left" vertical="center" textRotation="0" wrapText="false" indent="0" shrinkToFit="false"/>
      <protection locked="true" hidden="false"/>
    </xf>
    <xf numFmtId="167" fontId="23" fillId="0" borderId="32" xfId="21" applyFont="true" applyBorder="true" applyAlignment="true" applyProtection="true">
      <alignment horizontal="center" vertical="center" textRotation="0" wrapText="false" indent="0" shrinkToFit="false"/>
      <protection locked="false" hidden="false"/>
    </xf>
    <xf numFmtId="167" fontId="23" fillId="0" borderId="33" xfId="21" applyFont="true" applyBorder="true" applyAlignment="true" applyProtection="true">
      <alignment horizontal="center" vertical="center" textRotation="0" wrapText="false" indent="0" shrinkToFit="false"/>
      <protection locked="false" hidden="false"/>
    </xf>
    <xf numFmtId="167" fontId="22" fillId="0" borderId="13" xfId="21" applyFont="true" applyBorder="true" applyAlignment="true" applyProtection="false">
      <alignment horizontal="left" vertical="center" textRotation="0" wrapText="false" indent="0" shrinkToFit="false"/>
      <protection locked="true" hidden="false"/>
    </xf>
    <xf numFmtId="167" fontId="23" fillId="3" borderId="1" xfId="21" applyFont="true" applyBorder="true" applyAlignment="true" applyProtection="true">
      <alignment horizontal="center" vertical="center" textRotation="0" wrapText="false" indent="0" shrinkToFit="false"/>
      <protection locked="false" hidden="false"/>
    </xf>
    <xf numFmtId="167" fontId="23" fillId="3" borderId="14" xfId="21" applyFont="true" applyBorder="true" applyAlignment="true" applyProtection="true">
      <alignment horizontal="center" vertical="center" textRotation="0" wrapText="false" indent="0" shrinkToFit="false"/>
      <protection locked="false" hidden="false"/>
    </xf>
    <xf numFmtId="172" fontId="22" fillId="0" borderId="32" xfId="21" applyFont="true" applyBorder="true" applyAlignment="true" applyProtection="true">
      <alignment horizontal="center" vertical="center" textRotation="0" wrapText="true" indent="0" shrinkToFit="false"/>
      <protection locked="false" hidden="false"/>
    </xf>
    <xf numFmtId="172" fontId="23" fillId="0" borderId="33" xfId="21" applyFont="true" applyBorder="true" applyAlignment="true" applyProtection="true">
      <alignment horizontal="center" vertical="center" textRotation="0" wrapText="true" indent="0" shrinkToFit="false"/>
      <protection locked="false" hidden="false"/>
    </xf>
    <xf numFmtId="167" fontId="23" fillId="0" borderId="39" xfId="21" applyFont="true" applyBorder="true" applyAlignment="true" applyProtection="false">
      <alignment horizontal="left" vertical="top" textRotation="0" wrapText="true" indent="0" shrinkToFit="false"/>
      <protection locked="true" hidden="false"/>
    </xf>
    <xf numFmtId="167" fontId="23" fillId="0" borderId="26" xfId="21" applyFont="true" applyBorder="true" applyAlignment="true" applyProtection="false">
      <alignment horizontal="left" vertical="top" textRotation="0" wrapText="true" indent="0" shrinkToFit="false"/>
      <protection locked="true" hidden="false"/>
    </xf>
    <xf numFmtId="167" fontId="22" fillId="0" borderId="30" xfId="21" applyFont="true" applyBorder="true" applyAlignment="true" applyProtection="false">
      <alignment horizontal="general" vertical="center" textRotation="0" wrapText="false" indent="0" shrinkToFit="false"/>
      <protection locked="true" hidden="false"/>
    </xf>
    <xf numFmtId="167" fontId="22" fillId="0" borderId="13" xfId="21" applyFont="true" applyBorder="true" applyAlignment="true" applyProtection="false">
      <alignment horizontal="left" vertical="center" textRotation="0" wrapText="false" indent="0" shrinkToFit="false"/>
      <protection locked="true" hidden="false"/>
    </xf>
    <xf numFmtId="164" fontId="22" fillId="3" borderId="14" xfId="0" applyFont="true" applyBorder="true" applyAlignment="true" applyProtection="true">
      <alignment horizontal="center" vertical="center" textRotation="0" wrapText="false" indent="0" shrinkToFit="false"/>
      <protection locked="false" hidden="false"/>
    </xf>
    <xf numFmtId="167" fontId="23" fillId="3" borderId="18" xfId="21" applyFont="true" applyBorder="true" applyAlignment="true" applyProtection="true">
      <alignment horizontal="center" vertical="center" textRotation="0" wrapText="true" indent="0" shrinkToFit="false"/>
      <protection locked="false" hidden="false"/>
    </xf>
    <xf numFmtId="172" fontId="23" fillId="0" borderId="0" xfId="21" applyFont="true" applyBorder="true" applyAlignment="true" applyProtection="true">
      <alignment horizontal="left" vertical="center" textRotation="0" wrapText="true" indent="0" shrinkToFit="false"/>
      <protection locked="false" hidden="false"/>
    </xf>
    <xf numFmtId="167" fontId="23" fillId="0" borderId="28" xfId="21" applyFont="true" applyBorder="true" applyAlignment="true" applyProtection="false">
      <alignment horizontal="center" vertical="center" textRotation="90" wrapText="true" indent="0" shrinkToFit="false"/>
      <protection locked="true" hidden="false"/>
    </xf>
    <xf numFmtId="167" fontId="23" fillId="0" borderId="29" xfId="21" applyFont="true" applyBorder="true" applyAlignment="true" applyProtection="false">
      <alignment horizontal="center" vertical="center" textRotation="0" wrapText="true" indent="0" shrinkToFit="false"/>
      <protection locked="true" hidden="false"/>
    </xf>
    <xf numFmtId="167" fontId="15" fillId="0" borderId="38" xfId="21" applyFont="true" applyBorder="true" applyAlignment="true" applyProtection="false">
      <alignment horizontal="center" vertical="center" textRotation="0" wrapText="true" indent="0" shrinkToFit="false"/>
      <protection locked="true" hidden="false"/>
    </xf>
    <xf numFmtId="167" fontId="22" fillId="0" borderId="19" xfId="21" applyFont="true" applyBorder="true" applyAlignment="true" applyProtection="false">
      <alignment horizontal="left" vertical="bottom" textRotation="0" wrapText="true" indent="0" shrinkToFit="false"/>
      <protection locked="true" hidden="false"/>
    </xf>
    <xf numFmtId="167" fontId="22" fillId="0" borderId="17" xfId="21" applyFont="true" applyBorder="true" applyAlignment="true" applyProtection="false">
      <alignment horizontal="center" vertical="center" textRotation="90" wrapText="true" indent="0" shrinkToFit="false"/>
      <protection locked="true" hidden="false"/>
    </xf>
    <xf numFmtId="167" fontId="22" fillId="0" borderId="18" xfId="21" applyFont="true" applyBorder="true" applyAlignment="true" applyProtection="false">
      <alignment horizontal="center" vertical="center" textRotation="90" wrapText="true" indent="0" shrinkToFit="false"/>
      <protection locked="true" hidden="false"/>
    </xf>
    <xf numFmtId="167" fontId="23" fillId="0" borderId="18" xfId="21" applyFont="true" applyBorder="true" applyAlignment="true" applyProtection="false">
      <alignment horizontal="left" vertical="center" textRotation="0" wrapText="true" indent="0" shrinkToFit="false"/>
      <protection locked="true" hidden="false"/>
    </xf>
    <xf numFmtId="167" fontId="23" fillId="3" borderId="33" xfId="21" applyFont="true" applyBorder="true" applyAlignment="true" applyProtection="true">
      <alignment horizontal="center" vertical="center" textRotation="0" wrapText="true" indent="0" shrinkToFit="false"/>
      <protection locked="false" hidden="false"/>
    </xf>
    <xf numFmtId="167" fontId="22" fillId="0" borderId="32" xfId="21" applyFont="true" applyBorder="true" applyAlignment="true" applyProtection="false">
      <alignment horizontal="left" vertical="top" textRotation="0" wrapText="true" indent="0" shrinkToFit="false"/>
      <protection locked="true" hidden="false"/>
    </xf>
    <xf numFmtId="167" fontId="22" fillId="0" borderId="1" xfId="21" applyFont="true" applyBorder="true" applyAlignment="true" applyProtection="false">
      <alignment horizontal="left" vertical="top" textRotation="0" wrapText="true" indent="0" shrinkToFit="false"/>
      <protection locked="true" hidden="false"/>
    </xf>
    <xf numFmtId="172" fontId="23" fillId="0" borderId="14" xfId="21" applyFont="true" applyBorder="true" applyAlignment="true" applyProtection="true">
      <alignment horizontal="center" vertical="center" textRotation="0" wrapText="false" indent="0" shrinkToFit="false"/>
      <protection locked="false" hidden="false"/>
    </xf>
    <xf numFmtId="167" fontId="22" fillId="0" borderId="17" xfId="21" applyFont="true" applyBorder="true" applyAlignment="true" applyProtection="false">
      <alignment horizontal="left" vertical="top" textRotation="0" wrapText="false" indent="0" shrinkToFit="false"/>
      <protection locked="true" hidden="false"/>
    </xf>
    <xf numFmtId="167" fontId="23" fillId="0" borderId="18" xfId="21" applyFont="true" applyBorder="true" applyAlignment="true" applyProtection="true">
      <alignment horizontal="center" vertical="center" textRotation="0" wrapText="false" indent="0" shrinkToFit="false"/>
      <protection locked="false" hidden="false"/>
    </xf>
    <xf numFmtId="167" fontId="20" fillId="0" borderId="0" xfId="21" applyFont="true" applyBorder="true" applyAlignment="true" applyProtection="false">
      <alignment horizontal="left" vertical="top" textRotation="0" wrapText="true" indent="0" shrinkToFit="false"/>
      <protection locked="true" hidden="false"/>
    </xf>
    <xf numFmtId="167" fontId="51" fillId="0" borderId="0" xfId="21" applyFont="true" applyBorder="true" applyAlignment="true" applyProtection="false">
      <alignment horizontal="left" vertical="top" textRotation="0" wrapText="false" indent="0" shrinkToFit="false"/>
      <protection locked="true" hidden="false"/>
    </xf>
    <xf numFmtId="167" fontId="22" fillId="0" borderId="24" xfId="21" applyFont="true" applyBorder="true" applyAlignment="true" applyProtection="false">
      <alignment horizontal="center" vertical="center" textRotation="0" wrapText="true" indent="0" shrinkToFit="false"/>
      <protection locked="true" hidden="false"/>
    </xf>
    <xf numFmtId="167" fontId="12" fillId="0" borderId="24" xfId="21" applyFont="true" applyBorder="true" applyAlignment="true" applyProtection="false">
      <alignment horizontal="center" vertical="center" textRotation="0" wrapText="true" indent="0" shrinkToFit="false"/>
      <protection locked="true" hidden="false"/>
    </xf>
    <xf numFmtId="174" fontId="52" fillId="0" borderId="0" xfId="21" applyFont="true" applyBorder="true" applyAlignment="true" applyProtection="false">
      <alignment horizontal="center" vertical="top" textRotation="0" wrapText="true" indent="0" shrinkToFit="false"/>
      <protection locked="true" hidden="false"/>
    </xf>
    <xf numFmtId="174" fontId="52" fillId="0" borderId="42" xfId="21" applyFont="true" applyBorder="true" applyAlignment="true" applyProtection="false">
      <alignment horizontal="center" vertical="top" textRotation="0" wrapText="true" indent="0" shrinkToFit="false"/>
      <protection locked="true" hidden="false"/>
    </xf>
    <xf numFmtId="174" fontId="52" fillId="0" borderId="46" xfId="21" applyFont="true" applyBorder="true" applyAlignment="true" applyProtection="false">
      <alignment horizontal="center" vertical="top" textRotation="0" wrapText="true" indent="0" shrinkToFit="false"/>
      <protection locked="true" hidden="false"/>
    </xf>
    <xf numFmtId="174" fontId="52" fillId="0" borderId="5" xfId="21" applyFont="true" applyBorder="true" applyAlignment="true" applyProtection="false">
      <alignment horizontal="center" vertical="top" textRotation="0" wrapText="true" indent="0" shrinkToFit="false"/>
      <protection locked="true" hidden="false"/>
    </xf>
    <xf numFmtId="174" fontId="52" fillId="3" borderId="38" xfId="21" applyFont="true" applyBorder="true" applyAlignment="true" applyProtection="true">
      <alignment horizontal="center" vertical="center" textRotation="0" wrapText="true" indent="0" shrinkToFit="false"/>
      <protection locked="false" hidden="false"/>
    </xf>
    <xf numFmtId="167" fontId="22" fillId="0" borderId="24" xfId="21" applyFont="true" applyBorder="true" applyAlignment="true" applyProtection="false">
      <alignment horizontal="left" vertical="center" textRotation="0" wrapText="true" indent="0" shrinkToFit="false"/>
      <protection locked="true" hidden="false"/>
    </xf>
    <xf numFmtId="167" fontId="23" fillId="0" borderId="24" xfId="21" applyFont="true" applyBorder="true" applyAlignment="true" applyProtection="false">
      <alignment horizontal="left" vertical="center" textRotation="0" wrapText="true" indent="0" shrinkToFit="false"/>
      <protection locked="true" hidden="false"/>
    </xf>
    <xf numFmtId="167" fontId="23" fillId="0" borderId="19" xfId="21" applyFont="true" applyBorder="true" applyAlignment="true" applyProtection="false">
      <alignment horizontal="left" vertical="center" textRotation="0" wrapText="true" indent="0" shrinkToFit="false"/>
      <protection locked="true" hidden="false"/>
    </xf>
    <xf numFmtId="167" fontId="23" fillId="0" borderId="14" xfId="21" applyFont="true" applyBorder="true" applyAlignment="true" applyProtection="false">
      <alignment horizontal="center" vertical="center" textRotation="0" wrapText="true" indent="0" shrinkToFit="false"/>
      <protection locked="true" hidden="false"/>
    </xf>
    <xf numFmtId="167" fontId="22" fillId="0" borderId="47" xfId="21" applyFont="true" applyBorder="true" applyAlignment="true" applyProtection="false">
      <alignment horizontal="left" vertical="center" textRotation="0" wrapText="true" indent="0" shrinkToFit="false"/>
      <protection locked="true" hidden="false"/>
    </xf>
    <xf numFmtId="167" fontId="23" fillId="0" borderId="48" xfId="21" applyFont="true" applyBorder="true" applyAlignment="true" applyProtection="false">
      <alignment horizontal="left" vertical="center" textRotation="0" wrapText="true" indent="0" shrinkToFit="false"/>
      <protection locked="true" hidden="false"/>
    </xf>
    <xf numFmtId="167" fontId="22" fillId="0" borderId="48" xfId="21" applyFont="true" applyBorder="true" applyAlignment="true" applyProtection="false">
      <alignment horizontal="left" vertical="center" textRotation="0" wrapText="true" indent="0" shrinkToFit="false"/>
      <protection locked="true" hidden="false"/>
    </xf>
    <xf numFmtId="167" fontId="22" fillId="0" borderId="49" xfId="21" applyFont="true" applyBorder="true" applyAlignment="true" applyProtection="false">
      <alignment horizontal="left" vertical="center" textRotation="0" wrapText="true" indent="0" shrinkToFit="false"/>
      <protection locked="true" hidden="false"/>
    </xf>
    <xf numFmtId="167" fontId="22" fillId="0" borderId="19" xfId="21" applyFont="true" applyBorder="true" applyAlignment="true" applyProtection="false">
      <alignment horizontal="left" vertical="center" textRotation="0" wrapText="true" indent="0" shrinkToFit="false"/>
      <protection locked="true" hidden="false"/>
    </xf>
    <xf numFmtId="167" fontId="23" fillId="0" borderId="17" xfId="21" applyFont="true" applyBorder="true" applyAlignment="true" applyProtection="false">
      <alignment horizontal="center" vertical="center" textRotation="0" wrapText="true" indent="0" shrinkToFit="false"/>
      <protection locked="true" hidden="false"/>
    </xf>
    <xf numFmtId="167" fontId="26" fillId="0" borderId="0" xfId="21" applyFont="true" applyBorder="false" applyAlignment="false" applyProtection="false">
      <alignment horizontal="general" vertical="bottom" textRotation="0" wrapText="false" indent="0" shrinkToFit="false"/>
      <protection locked="true" hidden="false"/>
    </xf>
    <xf numFmtId="167" fontId="23" fillId="0" borderId="20" xfId="21" applyFont="true" applyBorder="true" applyAlignment="true" applyProtection="false">
      <alignment horizontal="left" vertical="top" textRotation="0" wrapText="false" indent="0" shrinkToFit="false"/>
      <protection locked="true" hidden="false"/>
    </xf>
    <xf numFmtId="167" fontId="23" fillId="0" borderId="50" xfId="21" applyFont="true" applyBorder="true" applyAlignment="true" applyProtection="false">
      <alignment horizontal="right" vertical="bottom" textRotation="0" wrapText="true" indent="0" shrinkToFit="false"/>
      <protection locked="true" hidden="false"/>
    </xf>
    <xf numFmtId="167" fontId="28" fillId="0" borderId="34" xfId="21" applyFont="true" applyBorder="true" applyAlignment="true" applyProtection="true">
      <alignment horizontal="left" vertical="center" textRotation="0" wrapText="true" indent="0" shrinkToFit="false"/>
      <protection locked="true" hidden="false"/>
    </xf>
    <xf numFmtId="167" fontId="23" fillId="0" borderId="15" xfId="21" applyFont="true" applyBorder="true" applyAlignment="true" applyProtection="true">
      <alignment horizontal="left" vertical="top" textRotation="0" wrapText="true" indent="0" shrinkToFit="false"/>
      <protection locked="true" hidden="false"/>
    </xf>
    <xf numFmtId="167" fontId="22" fillId="0" borderId="14" xfId="21" applyFont="true" applyBorder="true" applyAlignment="true" applyProtection="true">
      <alignment horizontal="center" vertical="center" textRotation="0" wrapText="true" indent="0" shrinkToFit="false"/>
      <protection locked="false" hidden="false"/>
    </xf>
    <xf numFmtId="167" fontId="23" fillId="3" borderId="15" xfId="21" applyFont="true" applyBorder="true" applyAlignment="true" applyProtection="true">
      <alignment horizontal="center" vertical="center" textRotation="0" wrapText="true" indent="0" shrinkToFit="false"/>
      <protection locked="false" hidden="false"/>
    </xf>
    <xf numFmtId="167" fontId="23" fillId="3" borderId="15" xfId="21" applyFont="true" applyBorder="true" applyAlignment="true" applyProtection="true">
      <alignment horizontal="left" vertical="bottom" textRotation="0" wrapText="true" indent="0" shrinkToFit="false"/>
      <protection locked="true" hidden="false"/>
    </xf>
    <xf numFmtId="167" fontId="23" fillId="0" borderId="36" xfId="21" applyFont="true" applyBorder="true" applyAlignment="true" applyProtection="true">
      <alignment horizontal="left" vertical="top" textRotation="0" wrapText="true" indent="0" shrinkToFit="false"/>
      <protection locked="true" hidden="false"/>
    </xf>
    <xf numFmtId="167" fontId="22" fillId="0" borderId="13" xfId="21" applyFont="true" applyBorder="true" applyAlignment="true" applyProtection="false">
      <alignment horizontal="left" vertical="top" textRotation="0" wrapText="true" indent="0" shrinkToFit="false"/>
      <protection locked="true" hidden="false"/>
    </xf>
    <xf numFmtId="175" fontId="23" fillId="3" borderId="17" xfId="21" applyFont="true" applyBorder="true" applyAlignment="true" applyProtection="true">
      <alignment horizontal="center" vertical="center" textRotation="0" wrapText="true" indent="0" shrinkToFit="false"/>
      <protection locked="false" hidden="false"/>
    </xf>
    <xf numFmtId="167" fontId="22" fillId="0" borderId="19" xfId="21" applyFont="true" applyBorder="true" applyAlignment="true" applyProtection="false">
      <alignment horizontal="center" vertical="top" textRotation="0" wrapText="true" indent="0" shrinkToFit="false"/>
      <protection locked="true" hidden="false"/>
    </xf>
    <xf numFmtId="167" fontId="22" fillId="0" borderId="16" xfId="21" applyFont="true" applyBorder="true" applyAlignment="true" applyProtection="false">
      <alignment horizontal="center" vertical="center" textRotation="0" wrapText="true" indent="0" shrinkToFit="false"/>
      <protection locked="true" hidden="false"/>
    </xf>
    <xf numFmtId="167" fontId="22" fillId="0" borderId="16" xfId="21" applyFont="true" applyBorder="true" applyAlignment="true" applyProtection="true">
      <alignment horizontal="center" vertical="center" textRotation="0" wrapText="true" indent="0" shrinkToFit="false"/>
      <protection locked="true" hidden="false"/>
    </xf>
    <xf numFmtId="167" fontId="22" fillId="3" borderId="17" xfId="21" applyFont="true" applyBorder="true" applyAlignment="true" applyProtection="true">
      <alignment horizontal="center" vertical="center" textRotation="0" wrapText="true" indent="0" shrinkToFit="false"/>
      <protection locked="false" hidden="false"/>
    </xf>
    <xf numFmtId="167" fontId="22" fillId="0" borderId="1" xfId="21" applyFont="true" applyBorder="true" applyAlignment="true" applyProtection="false">
      <alignment horizontal="center" vertical="top" textRotation="0" wrapText="true" indent="0" shrinkToFit="false"/>
      <protection locked="true" hidden="false"/>
    </xf>
    <xf numFmtId="167" fontId="23" fillId="0" borderId="34" xfId="21" applyFont="true" applyBorder="true" applyAlignment="true" applyProtection="false">
      <alignment horizontal="general" vertical="top" textRotation="0" wrapText="true" indent="0" shrinkToFit="false"/>
      <protection locked="true" hidden="false"/>
    </xf>
    <xf numFmtId="167" fontId="23" fillId="0" borderId="26" xfId="21" applyFont="true" applyBorder="true" applyAlignment="true" applyProtection="false">
      <alignment horizontal="general" vertical="top" textRotation="0" wrapText="false" indent="0" shrinkToFit="false"/>
      <protection locked="true" hidden="false"/>
    </xf>
    <xf numFmtId="167" fontId="22" fillId="0" borderId="37" xfId="21" applyFont="true" applyBorder="true" applyAlignment="true" applyProtection="false">
      <alignment horizontal="right" vertical="top" textRotation="0" wrapText="true" indent="0" shrinkToFit="false"/>
      <protection locked="true" hidden="false"/>
    </xf>
    <xf numFmtId="167" fontId="13" fillId="0" borderId="0" xfId="21" applyFont="false" applyBorder="false" applyAlignment="true" applyProtection="false">
      <alignment horizontal="center" vertical="bottom" textRotation="0" wrapText="false" indent="0" shrinkToFit="false"/>
      <protection locked="true" hidden="false"/>
    </xf>
    <xf numFmtId="167" fontId="26" fillId="0" borderId="34" xfId="21" applyFont="true" applyBorder="true" applyAlignment="true" applyProtection="false">
      <alignment horizontal="left" vertical="center" textRotation="0" wrapText="true" indent="0" shrinkToFit="false"/>
      <protection locked="true" hidden="false"/>
    </xf>
    <xf numFmtId="167" fontId="23" fillId="3" borderId="15" xfId="21" applyFont="true" applyBorder="true" applyAlignment="true" applyProtection="true">
      <alignment horizontal="left" vertical="top" textRotation="0" wrapText="true" indent="0" shrinkToFit="false"/>
      <protection locked="false" hidden="false"/>
    </xf>
    <xf numFmtId="167" fontId="23" fillId="3" borderId="15" xfId="21" applyFont="true" applyBorder="true" applyAlignment="true" applyProtection="false">
      <alignment horizontal="left" vertical="bottom" textRotation="0" wrapText="true" indent="0" shrinkToFit="false"/>
      <protection locked="true" hidden="false"/>
    </xf>
    <xf numFmtId="167" fontId="23" fillId="0" borderId="51" xfId="21" applyFont="true" applyBorder="true" applyAlignment="true" applyProtection="true">
      <alignment horizontal="left" vertical="top" textRotation="0" wrapText="true" indent="0" shrinkToFit="false"/>
      <protection locked="true" hidden="false"/>
    </xf>
    <xf numFmtId="175" fontId="23" fillId="3" borderId="1" xfId="21" applyFont="true" applyBorder="true" applyAlignment="true" applyProtection="true">
      <alignment horizontal="center" vertical="center" textRotation="0" wrapText="true" indent="0" shrinkToFit="false"/>
      <protection locked="false" hidden="false"/>
    </xf>
    <xf numFmtId="167" fontId="22" fillId="0" borderId="12" xfId="21" applyFont="true" applyBorder="true" applyAlignment="true" applyProtection="false">
      <alignment horizontal="center" vertical="center" textRotation="0" wrapText="true" indent="0" shrinkToFit="false"/>
      <protection locked="true" hidden="false"/>
    </xf>
    <xf numFmtId="167" fontId="22" fillId="0" borderId="18" xfId="21" applyFont="true" applyBorder="true" applyAlignment="true" applyProtection="false">
      <alignment horizontal="center" vertical="center" textRotation="0" wrapText="true" indent="0" shrinkToFit="false"/>
      <protection locked="true" hidden="false"/>
    </xf>
    <xf numFmtId="167" fontId="22" fillId="3" borderId="18" xfId="21" applyFont="true" applyBorder="true" applyAlignment="true" applyProtection="true">
      <alignment horizontal="center" vertical="center" textRotation="0" wrapText="true" indent="0" shrinkToFit="false"/>
      <protection locked="false" hidden="false"/>
    </xf>
    <xf numFmtId="167" fontId="20" fillId="0" borderId="9" xfId="21" applyFont="true" applyBorder="true" applyAlignment="true" applyProtection="false">
      <alignment horizontal="left" vertical="top" textRotation="0" wrapText="true" indent="1" shrinkToFit="false"/>
      <protection locked="true" hidden="false"/>
    </xf>
    <xf numFmtId="167" fontId="50" fillId="0" borderId="20" xfId="21" applyFont="true" applyBorder="true" applyAlignment="true" applyProtection="false">
      <alignment horizontal="left" vertical="center" textRotation="0" wrapText="true" indent="0" shrinkToFit="false"/>
      <protection locked="true" hidden="false"/>
    </xf>
    <xf numFmtId="167" fontId="22" fillId="0" borderId="32" xfId="21" applyFont="true" applyBorder="true" applyAlignment="true" applyProtection="false">
      <alignment horizontal="left" vertical="center" textRotation="0" wrapText="true" indent="3" shrinkToFit="false"/>
      <protection locked="true" hidden="false"/>
    </xf>
    <xf numFmtId="167" fontId="22" fillId="0" borderId="33" xfId="21" applyFont="true" applyBorder="true" applyAlignment="true" applyProtection="false">
      <alignment horizontal="left" vertical="center" textRotation="0" wrapText="true" indent="3" shrinkToFit="false"/>
      <protection locked="true" hidden="false"/>
    </xf>
    <xf numFmtId="167" fontId="54" fillId="0" borderId="0" xfId="21" applyFont="true" applyBorder="true" applyAlignment="true" applyProtection="false">
      <alignment horizontal="left" vertical="top" textRotation="0" wrapText="true" indent="3" shrinkToFit="false"/>
      <protection locked="true" hidden="false"/>
    </xf>
    <xf numFmtId="167" fontId="23" fillId="3" borderId="21" xfId="21" applyFont="true" applyBorder="true" applyAlignment="true" applyProtection="false">
      <alignment horizontal="left" vertical="bottom" textRotation="0" wrapText="true" indent="0" shrinkToFit="false"/>
      <protection locked="true" hidden="false"/>
    </xf>
    <xf numFmtId="167" fontId="23" fillId="0" borderId="17" xfId="21" applyFont="true" applyBorder="true" applyAlignment="true" applyProtection="true">
      <alignment horizontal="left" vertical="top" textRotation="0" wrapText="true" indent="0" shrinkToFit="false"/>
      <protection locked="false" hidden="false"/>
    </xf>
    <xf numFmtId="167" fontId="23" fillId="0" borderId="18" xfId="21" applyFont="true" applyBorder="true" applyAlignment="true" applyProtection="true">
      <alignment horizontal="left" vertical="top" textRotation="0" wrapText="true" indent="0" shrinkToFit="false"/>
      <protection locked="false" hidden="false"/>
    </xf>
    <xf numFmtId="167" fontId="22" fillId="0" borderId="13" xfId="21" applyFont="true" applyBorder="true" applyAlignment="true" applyProtection="true">
      <alignment horizontal="center" vertical="center" textRotation="0" wrapText="true" indent="0" shrinkToFit="false"/>
      <protection locked="true" hidden="false"/>
    </xf>
    <xf numFmtId="167" fontId="55" fillId="0" borderId="0" xfId="21" applyFont="true" applyBorder="true" applyAlignment="true" applyProtection="false">
      <alignment horizontal="center" vertical="center" textRotation="0" wrapText="true" indent="0" shrinkToFit="false"/>
      <protection locked="true" hidden="false"/>
    </xf>
    <xf numFmtId="167" fontId="22" fillId="0" borderId="13" xfId="21" applyFont="true" applyBorder="true" applyAlignment="true" applyProtection="false">
      <alignment horizontal="center" vertical="top" textRotation="0" wrapText="true" indent="0" shrinkToFit="false"/>
      <protection locked="true" hidden="false"/>
    </xf>
    <xf numFmtId="167" fontId="13" fillId="0" borderId="0" xfId="21" applyFont="false" applyBorder="false" applyAlignment="true" applyProtection="false">
      <alignment horizontal="general" vertical="top" textRotation="0" wrapText="false" indent="0" shrinkToFit="false"/>
      <protection locked="true" hidden="false"/>
    </xf>
    <xf numFmtId="167" fontId="22" fillId="0" borderId="0" xfId="21" applyFont="true" applyBorder="true" applyAlignment="true" applyProtection="true">
      <alignment horizontal="left" vertical="top" textRotation="0" wrapText="false" indent="0" shrinkToFit="false"/>
      <protection locked="false" hidden="false"/>
    </xf>
    <xf numFmtId="167" fontId="49" fillId="0" borderId="30" xfId="21" applyFont="true" applyBorder="true" applyAlignment="true" applyProtection="false">
      <alignment horizontal="general" vertical="center" textRotation="0" wrapText="true" indent="0" shrinkToFit="false"/>
      <protection locked="true" hidden="false"/>
    </xf>
    <xf numFmtId="167" fontId="13" fillId="0" borderId="52" xfId="21" applyFont="false" applyBorder="true" applyAlignment="true" applyProtection="false">
      <alignment horizontal="left" vertical="top" textRotation="0" wrapText="true" indent="0" shrinkToFit="false"/>
      <protection locked="true" hidden="false"/>
    </xf>
    <xf numFmtId="167" fontId="22" fillId="0" borderId="33" xfId="21" applyFont="true" applyBorder="true" applyAlignment="true" applyProtection="false">
      <alignment horizontal="left" vertical="center" textRotation="0" wrapText="true" indent="4" shrinkToFit="false"/>
      <protection locked="true" hidden="false"/>
    </xf>
    <xf numFmtId="167" fontId="13" fillId="0" borderId="53" xfId="21" applyFont="false" applyBorder="true" applyAlignment="true" applyProtection="false">
      <alignment horizontal="left" vertical="top" textRotation="0" wrapText="true" indent="0" shrinkToFit="false"/>
      <protection locked="true" hidden="false"/>
    </xf>
    <xf numFmtId="167" fontId="13" fillId="0" borderId="17" xfId="21" applyFont="false" applyBorder="true" applyAlignment="true" applyProtection="true">
      <alignment horizontal="left" vertical="top" textRotation="0" wrapText="true" indent="0" shrinkToFit="false"/>
      <protection locked="false" hidden="false"/>
    </xf>
    <xf numFmtId="167" fontId="28" fillId="0" borderId="18" xfId="21" applyFont="true" applyBorder="true" applyAlignment="true" applyProtection="true">
      <alignment horizontal="left" vertical="center" textRotation="0" wrapText="true" indent="0" shrinkToFit="false"/>
      <protection locked="false" hidden="false"/>
    </xf>
    <xf numFmtId="175" fontId="25" fillId="3" borderId="17" xfId="21" applyFont="true" applyBorder="true" applyAlignment="true" applyProtection="true">
      <alignment horizontal="center" vertical="center" textRotation="0" wrapText="true" indent="0" shrinkToFit="false"/>
      <protection locked="false" hidden="false"/>
    </xf>
    <xf numFmtId="167" fontId="12" fillId="0" borderId="17" xfId="21" applyFont="true" applyBorder="true" applyAlignment="true" applyProtection="false">
      <alignment horizontal="center" vertical="top" textRotation="0" wrapText="true" indent="0" shrinkToFit="false"/>
      <protection locked="true" hidden="false"/>
    </xf>
    <xf numFmtId="167" fontId="55" fillId="0" borderId="17" xfId="21" applyFont="true" applyBorder="true" applyAlignment="true" applyProtection="false">
      <alignment horizontal="center" vertical="center" textRotation="0" wrapText="true" indent="0" shrinkToFit="false"/>
      <protection locked="true" hidden="false"/>
    </xf>
    <xf numFmtId="167" fontId="55" fillId="0" borderId="54" xfId="21" applyFont="true" applyBorder="true" applyAlignment="true" applyProtection="false">
      <alignment horizontal="center" vertical="center" textRotation="0" wrapText="true" indent="0" shrinkToFit="false"/>
      <protection locked="true" hidden="false"/>
    </xf>
    <xf numFmtId="167" fontId="22" fillId="0" borderId="55" xfId="21" applyFont="true" applyBorder="true" applyAlignment="true" applyProtection="false">
      <alignment horizontal="center" vertical="center" textRotation="0" wrapText="true" indent="0" shrinkToFit="false"/>
      <protection locked="true" hidden="false"/>
    </xf>
    <xf numFmtId="167" fontId="55" fillId="0" borderId="56" xfId="21" applyFont="true" applyBorder="true" applyAlignment="true" applyProtection="false">
      <alignment horizontal="center" vertical="center" textRotation="0" wrapText="true" indent="0" shrinkToFit="false"/>
      <protection locked="true" hidden="false"/>
    </xf>
    <xf numFmtId="167" fontId="57" fillId="0" borderId="1" xfId="21" applyFont="true" applyBorder="true" applyAlignment="true" applyProtection="false">
      <alignment horizontal="center" vertical="center" textRotation="0" wrapText="true" indent="0" shrinkToFit="false"/>
      <protection locked="true" hidden="false"/>
    </xf>
    <xf numFmtId="172" fontId="23" fillId="0" borderId="13" xfId="21" applyFont="true" applyBorder="true" applyAlignment="true" applyProtection="true">
      <alignment horizontal="center" vertical="center" textRotation="0" wrapText="true" indent="0" shrinkToFit="false"/>
      <protection locked="false" hidden="false"/>
    </xf>
    <xf numFmtId="172" fontId="23" fillId="0" borderId="54" xfId="21" applyFont="true" applyBorder="true" applyAlignment="true" applyProtection="true">
      <alignment horizontal="center" vertical="center" textRotation="0" wrapText="true" indent="0" shrinkToFit="false"/>
      <protection locked="false" hidden="false"/>
    </xf>
    <xf numFmtId="172" fontId="23" fillId="0" borderId="57" xfId="21" applyFont="true" applyBorder="true" applyAlignment="true" applyProtection="true">
      <alignment horizontal="center" vertical="center" textRotation="0" wrapText="true" indent="0" shrinkToFit="false"/>
      <protection locked="false" hidden="false"/>
    </xf>
    <xf numFmtId="167" fontId="57" fillId="0" borderId="17" xfId="21" applyFont="true" applyBorder="true" applyAlignment="true" applyProtection="false">
      <alignment horizontal="center" vertical="center" textRotation="0" wrapText="true" indent="0" shrinkToFit="false"/>
      <protection locked="true" hidden="false"/>
    </xf>
    <xf numFmtId="172" fontId="23" fillId="0" borderId="16" xfId="21" applyFont="true" applyBorder="true" applyAlignment="true" applyProtection="true">
      <alignment horizontal="center" vertical="center" textRotation="0" wrapText="true" indent="0" shrinkToFit="false"/>
      <protection locked="false" hidden="false"/>
    </xf>
    <xf numFmtId="172" fontId="23" fillId="0" borderId="56" xfId="21" applyFont="true" applyBorder="true" applyAlignment="true" applyProtection="true">
      <alignment horizontal="center" vertical="center" textRotation="0" wrapText="true" indent="0" shrinkToFit="false"/>
      <protection locked="false" hidden="false"/>
    </xf>
    <xf numFmtId="172" fontId="23" fillId="0" borderId="55" xfId="21" applyFont="true" applyBorder="true" applyAlignment="true" applyProtection="true">
      <alignment horizontal="center" vertical="center" textRotation="0" wrapText="true" indent="0" shrinkToFit="false"/>
      <protection locked="false" hidden="false"/>
    </xf>
    <xf numFmtId="167" fontId="58" fillId="0" borderId="0" xfId="21" applyFont="true" applyBorder="true" applyAlignment="true" applyProtection="false">
      <alignment horizontal="left" vertical="center" textRotation="0" wrapText="false" indent="0" shrinkToFit="false"/>
      <protection locked="true" hidden="false"/>
    </xf>
    <xf numFmtId="167" fontId="23" fillId="0" borderId="40" xfId="21" applyFont="true" applyBorder="true" applyAlignment="false" applyProtection="false">
      <alignment horizontal="general" vertical="bottom" textRotation="0" wrapText="false" indent="0" shrinkToFit="false"/>
      <protection locked="true" hidden="false"/>
    </xf>
    <xf numFmtId="167" fontId="23" fillId="0" borderId="36" xfId="21" applyFont="true" applyBorder="true" applyAlignment="true" applyProtection="false">
      <alignment horizontal="right" vertical="top" textRotation="0" wrapText="true" indent="0" shrinkToFit="false"/>
      <protection locked="true" hidden="false"/>
    </xf>
    <xf numFmtId="167" fontId="23" fillId="0" borderId="41" xfId="21" applyFont="true" applyBorder="true" applyAlignment="true" applyProtection="false">
      <alignment horizontal="right" vertical="bottom" textRotation="0" wrapText="true" indent="0" shrinkToFit="false"/>
      <protection locked="true" hidden="false"/>
    </xf>
    <xf numFmtId="167" fontId="20" fillId="0" borderId="10" xfId="21" applyFont="true" applyBorder="true" applyAlignment="true" applyProtection="false">
      <alignment horizontal="left" vertical="top" textRotation="0" wrapText="true" indent="1" shrinkToFit="false"/>
      <protection locked="true" hidden="false"/>
    </xf>
    <xf numFmtId="167" fontId="20" fillId="0" borderId="9" xfId="21" applyFont="true" applyBorder="true" applyAlignment="true" applyProtection="false">
      <alignment horizontal="left" vertical="top" textRotation="0" wrapText="true" indent="0" shrinkToFit="false"/>
      <protection locked="true" hidden="false"/>
    </xf>
    <xf numFmtId="167" fontId="50" fillId="0" borderId="34" xfId="21" applyFont="true" applyBorder="true" applyAlignment="true" applyProtection="false">
      <alignment horizontal="left" vertical="top" textRotation="0" wrapText="true" indent="0" shrinkToFit="false"/>
      <protection locked="true" hidden="false"/>
    </xf>
    <xf numFmtId="167" fontId="22" fillId="0" borderId="30" xfId="21" applyFont="true" applyBorder="true" applyAlignment="true" applyProtection="false">
      <alignment horizontal="left" vertical="top" textRotation="0" wrapText="true" indent="3" shrinkToFit="false"/>
      <protection locked="true" hidden="false"/>
    </xf>
    <xf numFmtId="167" fontId="22" fillId="0" borderId="33" xfId="21" applyFont="true" applyBorder="true" applyAlignment="true" applyProtection="false">
      <alignment horizontal="left" vertical="top" textRotation="0" wrapText="true" indent="4" shrinkToFit="false"/>
      <protection locked="true" hidden="false"/>
    </xf>
    <xf numFmtId="167" fontId="23" fillId="0" borderId="3" xfId="21" applyFont="true" applyBorder="true" applyAlignment="true" applyProtection="true">
      <alignment horizontal="left" vertical="top" textRotation="0" wrapText="true" indent="0" shrinkToFit="false"/>
      <protection locked="false" hidden="false"/>
    </xf>
    <xf numFmtId="167" fontId="22" fillId="0" borderId="18" xfId="21" applyFont="true" applyBorder="true" applyAlignment="true" applyProtection="true">
      <alignment horizontal="left" vertical="top" textRotation="0" wrapText="true" indent="4" shrinkToFit="false"/>
      <protection locked="false" hidden="false"/>
    </xf>
    <xf numFmtId="167" fontId="12" fillId="0" borderId="18" xfId="21" applyFont="true" applyBorder="true" applyAlignment="true" applyProtection="false">
      <alignment horizontal="center" vertical="center" textRotation="0" wrapText="true" indent="0" shrinkToFit="false"/>
      <protection locked="true" hidden="false"/>
    </xf>
    <xf numFmtId="167" fontId="22" fillId="0" borderId="16" xfId="21" applyFont="true" applyBorder="true" applyAlignment="true" applyProtection="false">
      <alignment horizontal="left" vertical="center" textRotation="0" wrapText="true" indent="3" shrinkToFit="false"/>
      <protection locked="true" hidden="false"/>
    </xf>
    <xf numFmtId="167" fontId="22" fillId="0" borderId="17" xfId="21" applyFont="true" applyBorder="true" applyAlignment="true" applyProtection="false">
      <alignment horizontal="left" vertical="center" textRotation="0" wrapText="true" indent="2" shrinkToFit="false"/>
      <protection locked="true" hidden="false"/>
    </xf>
    <xf numFmtId="167" fontId="12" fillId="3" borderId="17" xfId="21" applyFont="true" applyBorder="true" applyAlignment="true" applyProtection="true">
      <alignment horizontal="center" vertical="center" textRotation="0" wrapText="true" indent="0" shrinkToFit="false"/>
      <protection locked="false" hidden="false"/>
    </xf>
    <xf numFmtId="167" fontId="13" fillId="0" borderId="0" xfId="21" applyFont="false" applyBorder="false" applyAlignment="true" applyProtection="false">
      <alignment horizontal="right" vertical="top" textRotation="0" wrapText="false" indent="0" shrinkToFit="false"/>
      <protection locked="true" hidden="false"/>
    </xf>
    <xf numFmtId="167" fontId="20" fillId="0" borderId="0" xfId="21" applyFont="true" applyBorder="true" applyAlignment="true" applyProtection="false">
      <alignment horizontal="left" vertical="center" textRotation="0" wrapText="true" indent="1" shrinkToFit="false"/>
      <protection locked="true" hidden="false"/>
    </xf>
    <xf numFmtId="167" fontId="60" fillId="0" borderId="34" xfId="21" applyFont="true" applyBorder="true" applyAlignment="true" applyProtection="false">
      <alignment horizontal="left" vertical="top" textRotation="0" wrapText="true" indent="0" shrinkToFit="false"/>
      <protection locked="true" hidden="false"/>
    </xf>
    <xf numFmtId="167" fontId="23" fillId="0" borderId="33" xfId="21" applyFont="true" applyBorder="true" applyAlignment="true" applyProtection="false">
      <alignment horizontal="center" vertical="center" textRotation="0" wrapText="true" indent="0" shrinkToFit="false"/>
      <protection locked="true" hidden="false"/>
    </xf>
    <xf numFmtId="167" fontId="23" fillId="0" borderId="27" xfId="21" applyFont="true" applyBorder="true" applyAlignment="true" applyProtection="true">
      <alignment horizontal="left" vertical="top" textRotation="0" wrapText="true" indent="0" shrinkToFit="false"/>
      <protection locked="true" hidden="false"/>
    </xf>
    <xf numFmtId="167" fontId="22" fillId="0" borderId="17" xfId="21" applyFont="true" applyBorder="true" applyAlignment="true" applyProtection="true">
      <alignment horizontal="left" vertical="top" textRotation="0" wrapText="true" indent="4" shrinkToFit="false"/>
      <protection locked="false" hidden="false"/>
    </xf>
    <xf numFmtId="167" fontId="22" fillId="0" borderId="18" xfId="21" applyFont="true" applyBorder="true" applyAlignment="true" applyProtection="true">
      <alignment horizontal="center" vertical="center" textRotation="0" wrapText="true" indent="0" shrinkToFit="false"/>
      <protection locked="false" hidden="false"/>
    </xf>
    <xf numFmtId="167" fontId="23" fillId="3" borderId="27" xfId="21" applyFont="true" applyBorder="true" applyAlignment="true" applyProtection="false">
      <alignment horizontal="left" vertical="bottom" textRotation="0" wrapText="true" indent="0" shrinkToFit="false"/>
      <protection locked="true" hidden="false"/>
    </xf>
    <xf numFmtId="167" fontId="15" fillId="0" borderId="58" xfId="21" applyFont="true" applyBorder="true" applyAlignment="true" applyProtection="true">
      <alignment horizontal="left" vertical="center" textRotation="0" wrapText="true" indent="0" shrinkToFit="false"/>
      <protection locked="true" hidden="false"/>
    </xf>
    <xf numFmtId="167" fontId="23" fillId="0" borderId="26" xfId="21" applyFont="true" applyBorder="true" applyAlignment="false" applyProtection="false">
      <alignment horizontal="general" vertical="bottom" textRotation="0" wrapText="false" indent="0" shrinkToFit="false"/>
      <protection locked="true" hidden="false"/>
    </xf>
    <xf numFmtId="166" fontId="12" fillId="0" borderId="11" xfId="0" applyFont="true" applyBorder="true" applyAlignment="true" applyProtection="false">
      <alignment horizontal="left" vertical="bottom" textRotation="0" wrapText="false" indent="0" shrinkToFit="false"/>
      <protection locked="true" hidden="false"/>
    </xf>
    <xf numFmtId="167" fontId="18" fillId="0" borderId="10" xfId="21" applyFont="true" applyBorder="true" applyAlignment="true" applyProtection="false">
      <alignment horizontal="center" vertical="center" textRotation="0" wrapText="true" indent="1" shrinkToFit="false"/>
      <protection locked="true" hidden="false"/>
    </xf>
    <xf numFmtId="174" fontId="62" fillId="0" borderId="0" xfId="21" applyFont="true" applyBorder="true" applyAlignment="true" applyProtection="false">
      <alignment horizontal="left" vertical="top" textRotation="0" wrapText="true" indent="1" shrinkToFit="false"/>
      <protection locked="true" hidden="false"/>
    </xf>
    <xf numFmtId="167" fontId="48" fillId="0" borderId="34" xfId="21" applyFont="true" applyBorder="true" applyAlignment="true" applyProtection="false">
      <alignment horizontal="center" vertical="top" textRotation="0" wrapText="true" indent="0" shrinkToFit="false"/>
      <protection locked="true" hidden="false"/>
    </xf>
    <xf numFmtId="167" fontId="22" fillId="3" borderId="32" xfId="21" applyFont="true" applyBorder="true" applyAlignment="true" applyProtection="true">
      <alignment horizontal="center" vertical="center" textRotation="0" wrapText="true" indent="0" shrinkToFit="false"/>
      <protection locked="false" hidden="false"/>
    </xf>
    <xf numFmtId="167" fontId="23" fillId="0" borderId="51" xfId="21" applyFont="true" applyBorder="true" applyAlignment="true" applyProtection="false">
      <alignment horizontal="left" vertical="center" textRotation="0" wrapText="true" indent="0" shrinkToFit="false"/>
      <protection locked="true" hidden="false"/>
    </xf>
    <xf numFmtId="175" fontId="23" fillId="3" borderId="1" xfId="21" applyFont="true" applyBorder="true" applyAlignment="true" applyProtection="true">
      <alignment horizontal="center" vertical="center" textRotation="0" wrapText="true" indent="0" shrinkToFit="false"/>
      <protection locked="true" hidden="false"/>
    </xf>
    <xf numFmtId="167" fontId="57" fillId="0" borderId="1" xfId="21" applyFont="true" applyBorder="true" applyAlignment="true" applyProtection="false">
      <alignment horizontal="left" vertical="center" textRotation="0" wrapText="true" indent="1" shrinkToFit="false"/>
      <protection locked="true" hidden="false"/>
    </xf>
    <xf numFmtId="167" fontId="57" fillId="0" borderId="17" xfId="21" applyFont="true" applyBorder="true" applyAlignment="true" applyProtection="false">
      <alignment horizontal="left" vertical="center" textRotation="0" wrapText="true" indent="1" shrinkToFit="false"/>
      <protection locked="true" hidden="false"/>
    </xf>
    <xf numFmtId="167" fontId="52" fillId="0" borderId="0" xfId="21" applyFont="true" applyBorder="false" applyAlignment="true" applyProtection="false">
      <alignment horizontal="general" vertical="center" textRotation="0" wrapText="false" indent="0" shrinkToFit="false"/>
      <protection locked="true" hidden="false"/>
    </xf>
    <xf numFmtId="167" fontId="23" fillId="0" borderId="0" xfId="21" applyFont="true" applyBorder="false" applyAlignment="false" applyProtection="true">
      <alignment horizontal="general" vertical="bottom" textRotation="0" wrapText="false" indent="0" shrinkToFit="false"/>
      <protection locked="true" hidden="false"/>
    </xf>
    <xf numFmtId="167" fontId="22" fillId="0" borderId="26" xfId="21" applyFont="true" applyBorder="true" applyAlignment="true" applyProtection="false">
      <alignment horizontal="left" vertical="top" textRotation="0" wrapText="true" indent="0" shrinkToFit="false"/>
      <protection locked="true" hidden="false"/>
    </xf>
    <xf numFmtId="167" fontId="13" fillId="0" borderId="0" xfId="21" applyFont="false" applyBorder="true" applyAlignment="true" applyProtection="true">
      <alignment horizontal="left" vertical="top" textRotation="0" wrapText="true" indent="0" shrinkToFit="false"/>
      <protection locked="true" hidden="false"/>
    </xf>
    <xf numFmtId="167" fontId="18" fillId="0" borderId="8" xfId="21" applyFont="true" applyBorder="true" applyAlignment="true" applyProtection="false">
      <alignment horizontal="center" vertical="center" textRotation="0" wrapText="true" indent="1" shrinkToFit="false"/>
      <protection locked="true" hidden="false"/>
    </xf>
    <xf numFmtId="167" fontId="18" fillId="0" borderId="9" xfId="21" applyFont="true" applyBorder="true" applyAlignment="true" applyProtection="false">
      <alignment horizontal="center" vertical="center" textRotation="0" wrapText="true" indent="1" shrinkToFit="false"/>
      <protection locked="true" hidden="false"/>
    </xf>
    <xf numFmtId="167" fontId="48" fillId="0" borderId="34" xfId="21" applyFont="true" applyBorder="true" applyAlignment="true" applyProtection="false">
      <alignment horizontal="left" vertical="center" textRotation="0" wrapText="true" indent="0" shrinkToFit="false"/>
      <protection locked="true" hidden="false"/>
    </xf>
    <xf numFmtId="167" fontId="22" fillId="3" borderId="36" xfId="21" applyFont="true" applyBorder="true" applyAlignment="true" applyProtection="true">
      <alignment horizontal="center" vertical="bottom" textRotation="0" wrapText="true" indent="0" shrinkToFit="false"/>
      <protection locked="false" hidden="false"/>
    </xf>
    <xf numFmtId="167" fontId="23" fillId="0" borderId="16" xfId="21" applyFont="true" applyBorder="true" applyAlignment="true" applyProtection="true">
      <alignment horizontal="left" vertical="top" textRotation="0" wrapText="true" indent="0" shrinkToFit="false"/>
      <protection locked="false" hidden="false"/>
    </xf>
    <xf numFmtId="164" fontId="0" fillId="0" borderId="1" xfId="0" applyFont="false" applyBorder="true" applyAlignment="false" applyProtection="true">
      <alignment horizontal="general" vertical="bottom" textRotation="0" wrapText="false" indent="0" shrinkToFit="false"/>
      <protection locked="false" hidden="false"/>
    </xf>
    <xf numFmtId="169" fontId="22" fillId="0" borderId="1" xfId="0" applyFont="true" applyBorder="true" applyAlignment="false" applyProtection="true">
      <alignment horizontal="general" vertical="bottom" textRotation="0" wrapText="false" indent="0" shrinkToFit="false"/>
      <protection locked="false" hidden="false"/>
    </xf>
    <xf numFmtId="169" fontId="22" fillId="0" borderId="14" xfId="0" applyFont="true" applyBorder="true" applyAlignment="true" applyProtection="true">
      <alignment horizontal="center" vertical="center" textRotation="0" wrapText="true" indent="0" shrinkToFit="false"/>
      <protection locked="false" hidden="false"/>
    </xf>
    <xf numFmtId="169" fontId="22" fillId="0" borderId="17" xfId="0" applyFont="true" applyBorder="true" applyAlignment="false" applyProtection="true">
      <alignment horizontal="general" vertical="bottom" textRotation="0" wrapText="false" indent="0" shrinkToFit="false"/>
      <protection locked="false" hidden="false"/>
    </xf>
    <xf numFmtId="167" fontId="13" fillId="0" borderId="0" xfId="21" applyFont="false" applyBorder="true" applyAlignment="true" applyProtection="false">
      <alignment horizontal="right" vertical="top" textRotation="0" wrapText="true" indent="0" shrinkToFit="false"/>
      <protection locked="true" hidden="false"/>
    </xf>
    <xf numFmtId="164" fontId="0" fillId="0" borderId="0" xfId="0" applyFont="false" applyBorder="false" applyAlignment="true" applyProtection="false">
      <alignment horizontal="right" vertical="top" textRotation="0" wrapText="false" indent="0" shrinkToFit="false"/>
      <protection locked="true" hidden="false"/>
    </xf>
    <xf numFmtId="167" fontId="22" fillId="3" borderId="51" xfId="21" applyFont="true" applyBorder="true" applyAlignment="true" applyProtection="true">
      <alignment horizontal="center" vertical="bottom" textRotation="0" wrapText="true" indent="0" shrinkToFit="false"/>
      <protection locked="false" hidden="false"/>
    </xf>
    <xf numFmtId="167" fontId="23" fillId="0" borderId="13" xfId="21" applyFont="true" applyBorder="true" applyAlignment="true" applyProtection="true">
      <alignment horizontal="left" vertical="top" textRotation="0" wrapText="true" indent="0" shrinkToFit="false"/>
      <protection locked="false" hidden="false"/>
    </xf>
    <xf numFmtId="167" fontId="23" fillId="0" borderId="14" xfId="21" applyFont="true" applyBorder="true" applyAlignment="true" applyProtection="true">
      <alignment horizontal="left" vertical="top" textRotation="0" wrapText="true" indent="0" shrinkToFit="false"/>
      <protection locked="false" hidden="false"/>
    </xf>
    <xf numFmtId="167" fontId="64" fillId="0" borderId="0" xfId="21" applyFont="true" applyBorder="true" applyAlignment="true" applyProtection="false">
      <alignment horizontal="left" vertical="center" textRotation="0" wrapText="false" indent="0" shrinkToFit="false"/>
      <protection locked="true" hidden="false"/>
    </xf>
    <xf numFmtId="167" fontId="22" fillId="3" borderId="36" xfId="21" applyFont="true" applyBorder="true" applyAlignment="true" applyProtection="false">
      <alignment horizontal="left" vertical="bottom" textRotation="0" wrapText="true" indent="0" shrinkToFit="false"/>
      <protection locked="true" hidden="false"/>
    </xf>
    <xf numFmtId="167" fontId="13" fillId="0" borderId="18" xfId="21" applyFont="false" applyBorder="true" applyAlignment="true" applyProtection="true">
      <alignment horizontal="left" vertical="top" textRotation="0" wrapText="true" indent="0" shrinkToFit="false"/>
      <protection locked="false" hidden="false"/>
    </xf>
    <xf numFmtId="175" fontId="25" fillId="3" borderId="1" xfId="21" applyFont="true" applyBorder="true" applyAlignment="true" applyProtection="false">
      <alignment horizontal="center" vertical="center" textRotation="0" wrapText="true" indent="0" shrinkToFit="false"/>
      <protection locked="true" hidden="false"/>
    </xf>
    <xf numFmtId="167" fontId="39" fillId="0" borderId="1" xfId="21" applyFont="true" applyBorder="true" applyAlignment="true" applyProtection="true">
      <alignment horizontal="center" vertical="center" textRotation="0" wrapText="true" indent="0" shrinkToFit="false"/>
      <protection locked="false" hidden="false"/>
    </xf>
    <xf numFmtId="167" fontId="22" fillId="3" borderId="36" xfId="21" applyFont="true" applyBorder="true" applyAlignment="true" applyProtection="true">
      <alignment horizontal="left" vertical="bottom" textRotation="0" wrapText="true" indent="0" shrinkToFit="false"/>
      <protection locked="false" hidden="false"/>
    </xf>
    <xf numFmtId="167" fontId="12" fillId="0" borderId="14" xfId="21" applyFont="true" applyBorder="true" applyAlignment="true" applyProtection="false">
      <alignment horizontal="center" vertical="center" textRotation="0" wrapText="true" indent="0" shrinkToFit="false"/>
      <protection locked="true" hidden="false"/>
    </xf>
    <xf numFmtId="167" fontId="18" fillId="0" borderId="8" xfId="21" applyFont="true" applyBorder="true" applyAlignment="true" applyProtection="false">
      <alignment horizontal="center" vertical="center" textRotation="0" wrapText="true" indent="0" shrinkToFit="false"/>
      <protection locked="true" hidden="false"/>
    </xf>
    <xf numFmtId="167" fontId="23" fillId="3" borderId="15" xfId="21" applyFont="true" applyBorder="true" applyAlignment="false" applyProtection="false">
      <alignment horizontal="general" vertical="bottom" textRotation="0" wrapText="false" indent="0" shrinkToFit="false"/>
      <protection locked="true" hidden="false"/>
    </xf>
    <xf numFmtId="167" fontId="23" fillId="0" borderId="1" xfId="21" applyFont="true" applyBorder="true" applyAlignment="true" applyProtection="true">
      <alignment horizontal="left" vertical="top" textRotation="0" wrapText="true" indent="0" shrinkToFit="false"/>
      <protection locked="false" hidden="false"/>
    </xf>
    <xf numFmtId="167" fontId="22" fillId="0" borderId="32" xfId="21" applyFont="true" applyBorder="true" applyAlignment="true" applyProtection="true">
      <alignment horizontal="center" vertical="center" textRotation="0" wrapText="true" indent="0" shrinkToFit="false"/>
      <protection locked="true" hidden="false"/>
    </xf>
    <xf numFmtId="167" fontId="1" fillId="0" borderId="51" xfId="21" applyFont="true" applyBorder="true" applyAlignment="true" applyProtection="false">
      <alignment horizontal="left" vertical="bottom" textRotation="0" wrapText="true" indent="0" shrinkToFit="false"/>
      <protection locked="true" hidden="false"/>
    </xf>
    <xf numFmtId="168" fontId="22" fillId="0" borderId="1" xfId="21" applyFont="true" applyBorder="true" applyAlignment="true" applyProtection="false">
      <alignment horizontal="center" vertical="center" textRotation="0" wrapText="true" indent="0" shrinkToFit="false"/>
      <protection locked="true" hidden="false"/>
    </xf>
    <xf numFmtId="167" fontId="22" fillId="3" borderId="51" xfId="21" applyFont="true" applyBorder="true" applyAlignment="true" applyProtection="true">
      <alignment horizontal="left" vertical="bottom" textRotation="0" wrapText="true" indent="0" shrinkToFit="false"/>
      <protection locked="true" hidden="false"/>
    </xf>
    <xf numFmtId="172" fontId="23" fillId="0" borderId="1" xfId="21" applyFont="true" applyBorder="true" applyAlignment="true" applyProtection="true">
      <alignment horizontal="left" vertical="top" textRotation="0" wrapText="true" indent="0" shrinkToFit="false"/>
      <protection locked="false" hidden="false"/>
    </xf>
    <xf numFmtId="172" fontId="23" fillId="0" borderId="14" xfId="21" applyFont="true" applyBorder="true" applyAlignment="true" applyProtection="true">
      <alignment horizontal="left" vertical="top" textRotation="0" wrapText="true" indent="0" shrinkToFit="false"/>
      <protection locked="false" hidden="false"/>
    </xf>
    <xf numFmtId="172" fontId="23" fillId="0" borderId="17" xfId="21" applyFont="true" applyBorder="true" applyAlignment="true" applyProtection="true">
      <alignment horizontal="left" vertical="top" textRotation="0" wrapText="true" indent="0" shrinkToFit="false"/>
      <protection locked="false" hidden="false"/>
    </xf>
    <xf numFmtId="172" fontId="23" fillId="0" borderId="18" xfId="21" applyFont="true" applyBorder="true" applyAlignment="true" applyProtection="true">
      <alignment horizontal="left" vertical="top" textRotation="0" wrapText="true" indent="0" shrinkToFit="false"/>
      <protection locked="false" hidden="false"/>
    </xf>
    <xf numFmtId="167" fontId="48" fillId="0" borderId="11" xfId="21" applyFont="true" applyBorder="true" applyAlignment="true" applyProtection="false">
      <alignment horizontal="left" vertical="center" textRotation="0" wrapText="false" indent="0" shrinkToFit="false"/>
      <protection locked="true" hidden="false"/>
    </xf>
    <xf numFmtId="167" fontId="65" fillId="0" borderId="34" xfId="21" applyFont="true" applyBorder="true" applyAlignment="true" applyProtection="false">
      <alignment horizontal="left" vertical="top" textRotation="0" wrapText="true" indent="0" shrinkToFit="false"/>
      <protection locked="true" hidden="false"/>
    </xf>
    <xf numFmtId="167" fontId="22" fillId="0" borderId="1" xfId="21" applyFont="true" applyBorder="true" applyAlignment="true" applyProtection="false">
      <alignment horizontal="left" vertical="center" textRotation="0" wrapText="true" indent="5" shrinkToFit="false"/>
      <protection locked="true" hidden="false"/>
    </xf>
    <xf numFmtId="167" fontId="22" fillId="0" borderId="1" xfId="21" applyFont="true" applyBorder="true" applyAlignment="true" applyProtection="true">
      <alignment horizontal="center" vertical="center" textRotation="0" wrapText="true" indent="0" shrinkToFit="false"/>
      <protection locked="true" hidden="false"/>
    </xf>
    <xf numFmtId="167" fontId="28" fillId="0" borderId="51" xfId="21" applyFont="true" applyBorder="true" applyAlignment="true" applyProtection="false">
      <alignment horizontal="left" vertical="top" textRotation="0" wrapText="true" indent="0" shrinkToFit="false"/>
      <protection locked="true" hidden="false"/>
    </xf>
    <xf numFmtId="176" fontId="23" fillId="0" borderId="1" xfId="21" applyFont="true" applyBorder="true" applyAlignment="true" applyProtection="false">
      <alignment horizontal="left" vertical="center" textRotation="0" wrapText="true" indent="0" shrinkToFit="false"/>
      <protection locked="true" hidden="false"/>
    </xf>
    <xf numFmtId="175" fontId="23" fillId="0" borderId="1" xfId="21" applyFont="true" applyBorder="true" applyAlignment="true" applyProtection="true">
      <alignment horizontal="center" vertical="center" textRotation="0" wrapText="true" indent="0" shrinkToFit="false"/>
      <protection locked="true" hidden="false"/>
    </xf>
    <xf numFmtId="175" fontId="15" fillId="0" borderId="1" xfId="21" applyFont="true" applyBorder="true" applyAlignment="true" applyProtection="true">
      <alignment horizontal="center" vertical="center" textRotation="0" wrapText="true" indent="0" shrinkToFit="false"/>
      <protection locked="true" hidden="false"/>
    </xf>
    <xf numFmtId="167" fontId="23" fillId="0" borderId="13" xfId="21" applyFont="true" applyBorder="true" applyAlignment="true" applyProtection="true">
      <alignment horizontal="left" vertical="center" textRotation="0" wrapText="true" indent="0" shrinkToFit="false"/>
      <protection locked="false" hidden="false"/>
    </xf>
    <xf numFmtId="167" fontId="23" fillId="0" borderId="16" xfId="21" applyFont="true" applyBorder="true" applyAlignment="true" applyProtection="true">
      <alignment horizontal="left" vertical="center" textRotation="0" wrapText="true" indent="0" shrinkToFit="false"/>
      <protection locked="false" hidden="false"/>
    </xf>
    <xf numFmtId="166" fontId="12" fillId="0" borderId="0" xfId="0" applyFont="true" applyBorder="true" applyAlignment="true" applyProtection="false">
      <alignment horizontal="left" vertical="bottom" textRotation="0" wrapText="false" indent="0" shrinkToFit="false"/>
      <protection locked="true" hidden="false"/>
    </xf>
    <xf numFmtId="174" fontId="62" fillId="0" borderId="21" xfId="21" applyFont="true" applyBorder="true" applyAlignment="true" applyProtection="false">
      <alignment horizontal="left" vertical="top" textRotation="0" wrapText="true" indent="1" shrinkToFit="false"/>
      <protection locked="true" hidden="false"/>
    </xf>
    <xf numFmtId="167" fontId="49" fillId="0" borderId="30" xfId="21" applyFont="true" applyBorder="true" applyAlignment="true" applyProtection="false">
      <alignment horizontal="left" vertical="top" textRotation="0" wrapText="true" indent="0" shrinkToFit="false"/>
      <protection locked="true" hidden="false"/>
    </xf>
    <xf numFmtId="167" fontId="22" fillId="3" borderId="1" xfId="21" applyFont="true" applyBorder="true" applyAlignment="true" applyProtection="true">
      <alignment horizontal="center" vertical="center" textRotation="0" wrapText="true" indent="0" shrinkToFit="false"/>
      <protection locked="true" hidden="false"/>
    </xf>
    <xf numFmtId="167" fontId="22" fillId="3" borderId="14" xfId="21" applyFont="true" applyBorder="true" applyAlignment="true" applyProtection="true">
      <alignment horizontal="center" vertical="center" textRotation="0" wrapText="true" indent="0" shrinkToFit="false"/>
      <protection locked="true" hidden="false"/>
    </xf>
    <xf numFmtId="167" fontId="22" fillId="0" borderId="31" xfId="21" applyFont="true" applyBorder="true" applyAlignment="true" applyProtection="true">
      <alignment horizontal="left" vertical="top" textRotation="0" wrapText="true" indent="0" shrinkToFit="false"/>
      <protection locked="false" hidden="false"/>
    </xf>
    <xf numFmtId="164" fontId="18" fillId="0" borderId="10" xfId="0" applyFont="true" applyBorder="true" applyAlignment="true" applyProtection="false">
      <alignment horizontal="center" vertical="center" textRotation="0" wrapText="false" indent="0" shrinkToFit="false"/>
      <protection locked="true" hidden="false"/>
    </xf>
    <xf numFmtId="167" fontId="48" fillId="0" borderId="30" xfId="21" applyFont="true" applyBorder="true" applyAlignment="true" applyProtection="false">
      <alignment horizontal="center" vertical="top" textRotation="0" wrapText="true" indent="0" shrinkToFit="false"/>
      <protection locked="true" hidden="false"/>
    </xf>
    <xf numFmtId="167" fontId="22" fillId="0" borderId="13" xfId="21" applyFont="true" applyBorder="true" applyAlignment="true" applyProtection="true">
      <alignment horizontal="left" vertical="center" textRotation="0" wrapText="true" indent="0" shrinkToFit="false"/>
      <protection locked="true" hidden="false"/>
    </xf>
    <xf numFmtId="167" fontId="23" fillId="0" borderId="1" xfId="21" applyFont="true" applyBorder="true" applyAlignment="true" applyProtection="true">
      <alignment horizontal="center" vertical="center" textRotation="0" wrapText="true" indent="0" shrinkToFit="false"/>
      <protection locked="true" hidden="false"/>
    </xf>
    <xf numFmtId="167" fontId="23" fillId="0" borderId="14" xfId="21" applyFont="true" applyBorder="true" applyAlignment="true" applyProtection="true">
      <alignment horizontal="left" vertical="center" textRotation="0" wrapText="true" indent="0" shrinkToFit="false"/>
      <protection locked="false" hidden="false"/>
    </xf>
    <xf numFmtId="175" fontId="23" fillId="3" borderId="17" xfId="21" applyFont="true" applyBorder="true" applyAlignment="true" applyProtection="false">
      <alignment horizontal="center" vertical="center" textRotation="0" wrapText="true" indent="0" shrinkToFit="false"/>
      <protection locked="true" hidden="false"/>
    </xf>
    <xf numFmtId="167" fontId="22" fillId="0" borderId="0" xfId="21" applyFont="true" applyBorder="true" applyAlignment="true" applyProtection="true">
      <alignment horizontal="general" vertical="top" textRotation="0" wrapText="true" indent="0" shrinkToFit="false"/>
      <protection locked="false" hidden="false"/>
    </xf>
    <xf numFmtId="164" fontId="22" fillId="0" borderId="0" xfId="0" applyFont="true" applyBorder="false" applyAlignment="false" applyProtection="true">
      <alignment horizontal="general" vertical="bottom" textRotation="0" wrapText="false" indent="0" shrinkToFit="false"/>
      <protection locked="true" hidden="false"/>
    </xf>
    <xf numFmtId="167" fontId="23" fillId="0" borderId="27" xfId="21" applyFont="true" applyBorder="true" applyAlignment="false" applyProtection="true">
      <alignment horizontal="general" vertical="bottom" textRotation="0" wrapText="false" indent="0" shrinkToFit="false"/>
      <protection locked="true" hidden="false"/>
    </xf>
    <xf numFmtId="167" fontId="23" fillId="0" borderId="35" xfId="21" applyFont="true" applyBorder="true" applyAlignment="false" applyProtection="false">
      <alignment horizontal="general" vertical="bottom" textRotation="0" wrapText="false" indent="0" shrinkToFit="false"/>
      <protection locked="true" hidden="false"/>
    </xf>
    <xf numFmtId="167" fontId="13" fillId="0" borderId="27" xfId="21" applyFont="false" applyBorder="true" applyAlignment="false" applyProtection="true">
      <alignment horizontal="general" vertical="bottom" textRotation="0" wrapText="false" indent="0" shrinkToFit="false"/>
      <protection locked="true" hidden="false"/>
    </xf>
    <xf numFmtId="167" fontId="18" fillId="0" borderId="10" xfId="21" applyFont="true" applyBorder="true" applyAlignment="true" applyProtection="false">
      <alignment horizontal="center" vertical="center" textRotation="0" wrapText="false" indent="0" shrinkToFit="false"/>
      <protection locked="true" hidden="false"/>
    </xf>
    <xf numFmtId="167" fontId="66" fillId="0" borderId="0" xfId="21" applyFont="true" applyBorder="false" applyAlignment="false" applyProtection="false">
      <alignment horizontal="general" vertical="bottom" textRotation="0" wrapText="false" indent="0" shrinkToFit="false"/>
      <protection locked="true" hidden="false"/>
    </xf>
    <xf numFmtId="167" fontId="53" fillId="0" borderId="19" xfId="21" applyFont="true" applyBorder="true" applyAlignment="true" applyProtection="true">
      <alignment horizontal="left" vertical="top" textRotation="0" wrapText="true" indent="0" shrinkToFit="false"/>
      <protection locked="true" hidden="false"/>
    </xf>
    <xf numFmtId="167" fontId="23" fillId="3" borderId="32" xfId="21" applyFont="true" applyBorder="true" applyAlignment="true" applyProtection="true">
      <alignment horizontal="center" vertical="center" textRotation="0" wrapText="true" indent="0" shrinkToFit="false"/>
      <protection locked="true" hidden="false"/>
    </xf>
    <xf numFmtId="167" fontId="23" fillId="0" borderId="33" xfId="21" applyFont="true" applyBorder="true" applyAlignment="true" applyProtection="true">
      <alignment horizontal="center" vertical="center" textRotation="0" wrapText="true" indent="0" shrinkToFit="false"/>
      <protection locked="true" hidden="false"/>
    </xf>
    <xf numFmtId="167" fontId="22" fillId="0" borderId="14" xfId="21" applyFont="true" applyBorder="true" applyAlignment="true" applyProtection="true">
      <alignment horizontal="center" vertical="center" textRotation="0" wrapText="true" indent="0" shrinkToFit="false"/>
      <protection locked="true" hidden="false"/>
    </xf>
    <xf numFmtId="167" fontId="22" fillId="0" borderId="11" xfId="21" applyFont="true" applyBorder="true" applyAlignment="true" applyProtection="true">
      <alignment horizontal="left" vertical="top" textRotation="0" wrapText="true" indent="0" shrinkToFit="false"/>
      <protection locked="false" hidden="false"/>
    </xf>
    <xf numFmtId="164" fontId="12" fillId="0" borderId="0" xfId="0" applyFont="true" applyBorder="false" applyAlignment="true" applyProtection="false">
      <alignment horizontal="left" vertical="bottom" textRotation="0" wrapText="false" indent="0" shrinkToFit="false"/>
      <protection locked="true" hidden="false"/>
    </xf>
    <xf numFmtId="167" fontId="48" fillId="0" borderId="0" xfId="21" applyFont="true" applyBorder="true" applyAlignment="true" applyProtection="false">
      <alignment horizontal="left" vertical="top" textRotation="0" wrapText="false" indent="0" shrinkToFit="false"/>
      <protection locked="true" hidden="false"/>
    </xf>
    <xf numFmtId="167" fontId="48" fillId="0" borderId="0" xfId="21" applyFont="true" applyBorder="false" applyAlignment="false" applyProtection="false">
      <alignment horizontal="general" vertical="bottom" textRotation="0" wrapText="false" indent="0" shrinkToFit="false"/>
      <protection locked="true" hidden="false"/>
    </xf>
    <xf numFmtId="167" fontId="48" fillId="0" borderId="34" xfId="21" applyFont="true" applyBorder="true" applyAlignment="true" applyProtection="false">
      <alignment horizontal="left" vertical="top" textRotation="0" wrapText="true" indent="0" shrinkToFit="false"/>
      <protection locked="true" hidden="false"/>
    </xf>
    <xf numFmtId="167" fontId="22" fillId="0" borderId="26" xfId="21" applyFont="true" applyBorder="true" applyAlignment="true" applyProtection="true">
      <alignment horizontal="left" vertical="top" textRotation="0" wrapText="true" indent="0" shrinkToFit="false"/>
      <protection locked="true" hidden="false"/>
    </xf>
    <xf numFmtId="167" fontId="28" fillId="0" borderId="59" xfId="21" applyFont="true" applyBorder="true" applyAlignment="true" applyProtection="true">
      <alignment horizontal="left" vertical="top" textRotation="0" wrapText="true" indent="0" shrinkToFit="false"/>
      <protection locked="false" hidden="false"/>
    </xf>
    <xf numFmtId="167" fontId="23" fillId="0" borderId="51" xfId="21" applyFont="true" applyBorder="true" applyAlignment="true" applyProtection="false">
      <alignment horizontal="left" vertical="bottom" textRotation="0" wrapText="true" indent="0" shrinkToFit="false"/>
      <protection locked="true" hidden="false"/>
    </xf>
    <xf numFmtId="167" fontId="49" fillId="0" borderId="20" xfId="21" applyFont="true" applyBorder="true" applyAlignment="true" applyProtection="false">
      <alignment horizontal="left" vertical="top" textRotation="0" wrapText="true" indent="0" shrinkToFit="false"/>
      <protection locked="true" hidden="false"/>
    </xf>
    <xf numFmtId="167" fontId="22" fillId="0" borderId="26" xfId="21" applyFont="true" applyBorder="true" applyAlignment="true" applyProtection="true">
      <alignment horizontal="left" vertical="top" textRotation="0" wrapText="true" indent="1" shrinkToFit="false"/>
      <protection locked="true" hidden="false"/>
    </xf>
    <xf numFmtId="167" fontId="54" fillId="0" borderId="38" xfId="21" applyFont="true" applyBorder="true" applyAlignment="true" applyProtection="false">
      <alignment horizontal="left" vertical="top" textRotation="0" wrapText="true" indent="1" shrinkToFit="false"/>
      <protection locked="true" hidden="false"/>
    </xf>
    <xf numFmtId="167" fontId="50" fillId="0" borderId="59" xfId="21" applyFont="true" applyBorder="true" applyAlignment="true" applyProtection="true">
      <alignment horizontal="left" vertical="top" textRotation="0" wrapText="true" indent="1" shrinkToFit="false"/>
      <protection locked="false" hidden="false"/>
    </xf>
    <xf numFmtId="167" fontId="28" fillId="0" borderId="49" xfId="21" applyFont="true" applyBorder="true" applyAlignment="true" applyProtection="false">
      <alignment horizontal="left" vertical="bottom" textRotation="0" wrapText="true" indent="0" shrinkToFit="false"/>
      <protection locked="true" hidden="false"/>
    </xf>
    <xf numFmtId="167" fontId="54" fillId="0" borderId="23" xfId="21" applyFont="true" applyBorder="true" applyAlignment="true" applyProtection="false">
      <alignment horizontal="left" vertical="top" textRotation="0" wrapText="true" indent="1" shrinkToFit="false"/>
      <protection locked="true" hidden="false"/>
    </xf>
    <xf numFmtId="167" fontId="23" fillId="0" borderId="14" xfId="21" applyFont="true" applyBorder="true" applyAlignment="true" applyProtection="false">
      <alignment horizontal="left" vertical="top" textRotation="0" wrapText="true" indent="0" shrinkToFit="false"/>
      <protection locked="true" hidden="false"/>
    </xf>
    <xf numFmtId="167" fontId="57" fillId="0" borderId="1" xfId="21" applyFont="true" applyBorder="true" applyAlignment="true" applyProtection="false">
      <alignment horizontal="center" vertical="top" textRotation="0" wrapText="true" indent="0" shrinkToFit="false"/>
      <protection locked="true" hidden="false"/>
    </xf>
    <xf numFmtId="172" fontId="13" fillId="0" borderId="0" xfId="21" applyFont="true" applyBorder="false" applyAlignment="false" applyProtection="true">
      <alignment horizontal="general" vertical="bottom" textRotation="0" wrapText="false" indent="0" shrinkToFit="false"/>
      <protection locked="false" hidden="false"/>
    </xf>
    <xf numFmtId="167" fontId="68" fillId="0" borderId="27" xfId="21" applyFont="true" applyBorder="true" applyAlignment="true" applyProtection="false">
      <alignment horizontal="left" vertical="center" textRotation="0" wrapText="true" indent="0" shrinkToFit="false"/>
      <protection locked="true" hidden="false"/>
    </xf>
    <xf numFmtId="167" fontId="57" fillId="0" borderId="17" xfId="21" applyFont="true" applyBorder="true" applyAlignment="true" applyProtection="false">
      <alignment horizontal="center" vertical="top" textRotation="0" wrapText="true" indent="0" shrinkToFit="false"/>
      <protection locked="true" hidden="false"/>
    </xf>
    <xf numFmtId="167" fontId="22" fillId="0" borderId="26" xfId="21" applyFont="true" applyBorder="true" applyAlignment="true" applyProtection="false">
      <alignment horizontal="left" vertical="top" textRotation="0" wrapText="false" indent="0" shrinkToFit="false"/>
      <protection locked="true" hidden="false"/>
    </xf>
    <xf numFmtId="167" fontId="23" fillId="0" borderId="39" xfId="21" applyFont="true" applyBorder="true" applyAlignment="false" applyProtection="false">
      <alignment horizontal="general" vertical="bottom" textRotation="0" wrapText="false" indent="0" shrinkToFit="false"/>
      <protection locked="true" hidden="false"/>
    </xf>
    <xf numFmtId="167" fontId="22" fillId="0" borderId="36" xfId="21" applyFont="true" applyBorder="true" applyAlignment="true" applyProtection="false">
      <alignment horizontal="right" vertical="center" textRotation="0" wrapText="true" indent="0" shrinkToFit="false"/>
      <protection locked="true" hidden="false"/>
    </xf>
    <xf numFmtId="167" fontId="22" fillId="0" borderId="37" xfId="21" applyFont="true" applyBorder="true" applyAlignment="true" applyProtection="false">
      <alignment horizontal="right" vertical="center" textRotation="0" wrapText="true" indent="0" shrinkToFit="false"/>
      <protection locked="true" hidden="false"/>
    </xf>
    <xf numFmtId="167" fontId="22" fillId="0" borderId="0" xfId="21" applyFont="true" applyBorder="false" applyAlignment="true" applyProtection="false">
      <alignment horizontal="general" vertical="top" textRotation="0" wrapText="false" indent="0" shrinkToFit="false"/>
      <protection locked="true" hidden="false"/>
    </xf>
    <xf numFmtId="167" fontId="50" fillId="0" borderId="37" xfId="21" applyFont="true" applyBorder="true" applyAlignment="true" applyProtection="true">
      <alignment horizontal="left" vertical="top" textRotation="0" wrapText="true" indent="0" shrinkToFit="false"/>
      <protection locked="false" hidden="false"/>
    </xf>
    <xf numFmtId="167" fontId="22" fillId="3" borderId="1" xfId="21" applyFont="true" applyBorder="true" applyAlignment="true" applyProtection="true">
      <alignment horizontal="center" vertical="center" textRotation="0" wrapText="true" indent="0" shrinkToFit="false"/>
      <protection locked="false" hidden="false"/>
    </xf>
    <xf numFmtId="167" fontId="23" fillId="0" borderId="14" xfId="21" applyFont="true" applyBorder="true" applyAlignment="true" applyProtection="true">
      <alignment horizontal="center" vertical="center" textRotation="0" wrapText="false" indent="0" shrinkToFit="false"/>
      <protection locked="false" hidden="false"/>
    </xf>
    <xf numFmtId="172" fontId="23" fillId="0" borderId="14" xfId="21" applyFont="true" applyBorder="true" applyAlignment="true" applyProtection="true">
      <alignment horizontal="center" vertical="center" textRotation="0" wrapText="true" indent="0" shrinkToFit="false"/>
      <protection locked="false" hidden="false"/>
    </xf>
    <xf numFmtId="172" fontId="23" fillId="0" borderId="18" xfId="21" applyFont="true" applyBorder="true" applyAlignment="true" applyProtection="true">
      <alignment horizontal="center" vertical="center" textRotation="0" wrapText="true" indent="0" shrinkToFit="false"/>
      <protection locked="false" hidden="false"/>
    </xf>
    <xf numFmtId="167" fontId="48" fillId="0" borderId="20" xfId="21" applyFont="true" applyBorder="true" applyAlignment="true" applyProtection="false">
      <alignment horizontal="left" vertical="top" textRotation="0" wrapText="true" indent="0" shrinkToFit="false"/>
      <protection locked="true" hidden="false"/>
    </xf>
    <xf numFmtId="167" fontId="22" fillId="0" borderId="26" xfId="21" applyFont="true" applyBorder="true" applyAlignment="true" applyProtection="true">
      <alignment horizontal="left" vertical="top" textRotation="0" wrapText="true" indent="0" shrinkToFit="false"/>
      <protection locked="false" hidden="false"/>
    </xf>
    <xf numFmtId="167" fontId="22" fillId="0" borderId="37" xfId="21" applyFont="true" applyBorder="true" applyAlignment="true" applyProtection="true">
      <alignment horizontal="left" vertical="top" textRotation="0" wrapText="true" indent="0" shrinkToFit="false"/>
      <protection locked="false" hidden="false"/>
    </xf>
    <xf numFmtId="167" fontId="23" fillId="0" borderId="49" xfId="21" applyFont="true" applyBorder="true" applyAlignment="true" applyProtection="false">
      <alignment horizontal="left" vertical="bottom" textRotation="0" wrapText="true" indent="0" shrinkToFit="false"/>
      <protection locked="true" hidden="false"/>
    </xf>
    <xf numFmtId="167" fontId="23" fillId="0" borderId="60" xfId="21" applyFont="true" applyBorder="true" applyAlignment="true" applyProtection="true">
      <alignment horizontal="center" vertical="center" textRotation="0" wrapText="false" indent="0" shrinkToFit="false"/>
      <protection locked="false" hidden="false"/>
    </xf>
    <xf numFmtId="167" fontId="23" fillId="0" borderId="30" xfId="21" applyFont="true" applyBorder="true" applyAlignment="true" applyProtection="true">
      <alignment horizontal="left" vertical="top" textRotation="0" wrapText="true" indent="0" shrinkToFit="false"/>
      <protection locked="false" hidden="false"/>
    </xf>
    <xf numFmtId="167" fontId="23" fillId="0" borderId="32" xfId="21" applyFont="true" applyBorder="true" applyAlignment="true" applyProtection="true">
      <alignment horizontal="left" vertical="top" textRotation="0" wrapText="true" indent="0" shrinkToFit="false"/>
      <protection locked="false" hidden="false"/>
    </xf>
    <xf numFmtId="167" fontId="54" fillId="0" borderId="27" xfId="21" applyFont="true" applyBorder="true" applyAlignment="true" applyProtection="false">
      <alignment horizontal="left" vertical="top" textRotation="0" wrapText="true" indent="0" shrinkToFit="false"/>
      <protection locked="true" hidden="false"/>
    </xf>
    <xf numFmtId="167" fontId="16" fillId="0" borderId="37" xfId="21" applyFont="true" applyBorder="true" applyAlignment="true" applyProtection="true">
      <alignment horizontal="left" vertical="top" textRotation="0" wrapText="true" indent="0" shrinkToFit="false"/>
      <protection locked="false" hidden="false"/>
    </xf>
    <xf numFmtId="167" fontId="69" fillId="0" borderId="51" xfId="21" applyFont="true" applyBorder="true" applyAlignment="true" applyProtection="false">
      <alignment horizontal="left" vertical="bottom" textRotation="0" wrapText="true" indent="0" shrinkToFit="false"/>
      <protection locked="true" hidden="false"/>
    </xf>
    <xf numFmtId="167" fontId="55" fillId="0" borderId="27" xfId="21" applyFont="true" applyBorder="true" applyAlignment="true" applyProtection="false">
      <alignment horizontal="center" vertical="center" textRotation="0" wrapText="true" indent="0" shrinkToFit="false"/>
      <protection locked="true" hidden="false"/>
    </xf>
    <xf numFmtId="167" fontId="13" fillId="0" borderId="27" xfId="21" applyFont="false" applyBorder="true" applyAlignment="true" applyProtection="false">
      <alignment horizontal="left" vertical="top" textRotation="0" wrapText="true" indent="0" shrinkToFit="false"/>
      <protection locked="true" hidden="false"/>
    </xf>
    <xf numFmtId="167" fontId="23" fillId="0" borderId="0" xfId="21" applyFont="true" applyBorder="true" applyAlignment="false" applyProtection="false">
      <alignment horizontal="general" vertical="bottom" textRotation="0" wrapText="false" indent="0" shrinkToFit="false"/>
      <protection locked="true" hidden="false"/>
    </xf>
    <xf numFmtId="167" fontId="26" fillId="0" borderId="37" xfId="21" applyFont="true" applyBorder="true" applyAlignment="true" applyProtection="true">
      <alignment horizontal="left" vertical="top" textRotation="0" wrapText="true" indent="0" shrinkToFit="false"/>
      <protection locked="false" hidden="false"/>
    </xf>
    <xf numFmtId="167" fontId="23" fillId="0" borderId="49" xfId="21" applyFont="true" applyBorder="true" applyAlignment="true" applyProtection="false">
      <alignment horizontal="left" vertical="top" textRotation="0" wrapText="true" indent="0" shrinkToFit="false"/>
      <protection locked="true" hidden="false"/>
    </xf>
    <xf numFmtId="167" fontId="12" fillId="0" borderId="12" xfId="21" applyFont="true" applyBorder="true" applyAlignment="true" applyProtection="false">
      <alignment horizontal="center" vertical="center" textRotation="0" wrapText="true" indent="0" shrinkToFit="false"/>
      <protection locked="true" hidden="false"/>
    </xf>
    <xf numFmtId="172" fontId="23" fillId="0" borderId="12" xfId="21" applyFont="true" applyBorder="true" applyAlignment="true" applyProtection="true">
      <alignment horizontal="center" vertical="center" textRotation="0" wrapText="true" indent="0" shrinkToFit="false"/>
      <protection locked="false" hidden="false"/>
    </xf>
    <xf numFmtId="172" fontId="23" fillId="0" borderId="47" xfId="21" applyFont="true" applyBorder="true" applyAlignment="true" applyProtection="true">
      <alignment horizontal="center" vertical="center" textRotation="0" wrapText="true" indent="0" shrinkToFit="false"/>
      <protection locked="false" hidden="false"/>
    </xf>
    <xf numFmtId="167" fontId="38" fillId="0" borderId="36" xfId="21" applyFont="true" applyBorder="true" applyAlignment="true" applyProtection="false">
      <alignment horizontal="right" vertical="center" textRotation="0" wrapText="true" indent="0" shrinkToFit="false"/>
      <protection locked="true" hidden="false"/>
    </xf>
    <xf numFmtId="167" fontId="23" fillId="0" borderId="37" xfId="21" applyFont="true" applyBorder="true" applyAlignment="true" applyProtection="false">
      <alignment horizontal="right" vertical="center" textRotation="0" wrapText="true" indent="0" shrinkToFit="false"/>
      <protection locked="true" hidden="false"/>
    </xf>
    <xf numFmtId="167" fontId="22" fillId="0" borderId="14" xfId="21" applyFont="true" applyBorder="true" applyAlignment="true" applyProtection="false">
      <alignment horizontal="center" vertical="top" textRotation="0" wrapText="true" indent="0" shrinkToFit="false"/>
      <protection locked="true" hidden="false"/>
    </xf>
    <xf numFmtId="167" fontId="57" fillId="0" borderId="1" xfId="21" applyFont="true" applyBorder="true" applyAlignment="true" applyProtection="true">
      <alignment horizontal="center" vertical="center" textRotation="0" wrapText="true" indent="0" shrinkToFit="false"/>
      <protection locked="true" hidden="false"/>
    </xf>
    <xf numFmtId="167" fontId="57" fillId="0" borderId="17" xfId="21" applyFont="true" applyBorder="true" applyAlignment="true" applyProtection="true">
      <alignment horizontal="center" vertical="center" textRotation="0" wrapText="true" indent="0" shrinkToFit="false"/>
      <protection locked="true" hidden="false"/>
    </xf>
    <xf numFmtId="167" fontId="49" fillId="0" borderId="34" xfId="21" applyFont="true" applyBorder="true" applyAlignment="true" applyProtection="false">
      <alignment horizontal="left" vertical="top" textRotation="0" wrapText="true" indent="0" shrinkToFit="false"/>
      <protection locked="true" hidden="false"/>
    </xf>
    <xf numFmtId="167" fontId="23" fillId="0" borderId="36" xfId="21" applyFont="true" applyBorder="true" applyAlignment="true" applyProtection="false">
      <alignment horizontal="left" vertical="bottom" textRotation="0" wrapText="true" indent="0" shrinkToFit="false"/>
      <protection locked="true" hidden="false"/>
    </xf>
    <xf numFmtId="167" fontId="18" fillId="0" borderId="9" xfId="21" applyFont="true" applyBorder="true" applyAlignment="true" applyProtection="false">
      <alignment horizontal="center" vertical="center" textRotation="0" wrapText="false" indent="0" shrinkToFit="false"/>
      <protection locked="true" hidden="false"/>
    </xf>
    <xf numFmtId="167" fontId="22" fillId="0" borderId="20" xfId="21" applyFont="true" applyBorder="true" applyAlignment="true" applyProtection="true">
      <alignment horizontal="left" vertical="top" textRotation="0" wrapText="true" indent="0" shrinkToFit="false"/>
      <protection locked="true" hidden="false"/>
    </xf>
    <xf numFmtId="167" fontId="22" fillId="0" borderId="49" xfId="21" applyFont="true" applyBorder="true" applyAlignment="true" applyProtection="true">
      <alignment horizontal="left" vertical="top" textRotation="0" wrapText="true" indent="0" shrinkToFit="false"/>
      <protection locked="false" hidden="false"/>
    </xf>
    <xf numFmtId="167" fontId="23" fillId="0" borderId="0" xfId="21" applyFont="true" applyBorder="false" applyAlignment="true" applyProtection="false">
      <alignment horizontal="left" vertical="top" textRotation="0" wrapText="false" indent="0" shrinkToFit="false"/>
      <protection locked="true" hidden="false"/>
    </xf>
    <xf numFmtId="167" fontId="13" fillId="0" borderId="0" xfId="21" applyFont="false" applyBorder="false" applyAlignment="true" applyProtection="false">
      <alignment horizontal="left" vertical="top" textRotation="0" wrapText="false" indent="0" shrinkToFit="false"/>
      <protection locked="true" hidden="false"/>
    </xf>
    <xf numFmtId="164" fontId="0" fillId="0" borderId="0" xfId="0" applyFont="false" applyBorder="false" applyAlignment="true" applyProtection="false">
      <alignment horizontal="left" vertical="top" textRotation="0" wrapText="false" indent="0" shrinkToFit="false"/>
      <protection locked="true" hidden="false"/>
    </xf>
    <xf numFmtId="167" fontId="23" fillId="0" borderId="37" xfId="21" applyFont="true" applyBorder="true" applyAlignment="true" applyProtection="false">
      <alignment horizontal="right" vertical="top" textRotation="0" wrapText="true" indent="0" shrinkToFit="false"/>
      <protection locked="true" hidden="false"/>
    </xf>
    <xf numFmtId="167" fontId="15" fillId="0" borderId="0" xfId="21" applyFont="true" applyBorder="true" applyAlignment="true" applyProtection="false">
      <alignment horizontal="right" vertical="bottom" textRotation="0" wrapText="false" indent="0" shrinkToFit="false"/>
      <protection locked="true" hidden="false"/>
    </xf>
    <xf numFmtId="167" fontId="49" fillId="0" borderId="11" xfId="21" applyFont="true" applyBorder="true" applyAlignment="true" applyProtection="false">
      <alignment horizontal="general" vertical="bottom" textRotation="0" wrapText="true" indent="0" shrinkToFit="false"/>
      <protection locked="true" hidden="false"/>
    </xf>
    <xf numFmtId="167" fontId="23" fillId="0" borderId="30" xfId="21" applyFont="true" applyBorder="true" applyAlignment="true" applyProtection="false">
      <alignment horizontal="center" vertical="center" textRotation="0" wrapText="true" indent="0" shrinkToFit="false"/>
      <protection locked="true" hidden="false"/>
    </xf>
    <xf numFmtId="167" fontId="22" fillId="0" borderId="32" xfId="21" applyFont="true" applyBorder="true" applyAlignment="true" applyProtection="false">
      <alignment horizontal="left" vertical="center" textRotation="0" wrapText="true" indent="0" shrinkToFit="false"/>
      <protection locked="true" hidden="false"/>
    </xf>
    <xf numFmtId="174" fontId="23" fillId="0" borderId="1" xfId="21" applyFont="true" applyBorder="true" applyAlignment="true" applyProtection="false">
      <alignment horizontal="center" vertical="center" textRotation="0" wrapText="true" indent="0" shrinkToFit="false"/>
      <protection locked="true" hidden="false"/>
    </xf>
    <xf numFmtId="167" fontId="22" fillId="3" borderId="14" xfId="21" applyFont="true" applyBorder="true" applyAlignment="true" applyProtection="true">
      <alignment horizontal="center" vertical="center" textRotation="0" wrapText="true" indent="0" shrinkToFit="false"/>
      <protection locked="false" hidden="false"/>
    </xf>
    <xf numFmtId="167" fontId="22" fillId="3" borderId="1" xfId="21" applyFont="true" applyBorder="true" applyAlignment="true" applyProtection="true">
      <alignment horizontal="left" vertical="center" textRotation="0" wrapText="true" indent="0" shrinkToFit="false"/>
      <protection locked="false" hidden="false"/>
    </xf>
    <xf numFmtId="167" fontId="23" fillId="0" borderId="0" xfId="21" applyFont="true" applyBorder="true" applyAlignment="true" applyProtection="false">
      <alignment horizontal="left" vertical="top" textRotation="0" wrapText="false" indent="0" shrinkToFit="false"/>
      <protection locked="true" hidden="false"/>
    </xf>
    <xf numFmtId="167" fontId="22" fillId="0" borderId="21" xfId="21" applyFont="true" applyBorder="true" applyAlignment="true" applyProtection="true">
      <alignment horizontal="left" vertical="top" textRotation="0" wrapText="true" indent="0" shrinkToFit="false"/>
      <protection locked="false" hidden="false"/>
    </xf>
    <xf numFmtId="167" fontId="38" fillId="0" borderId="50" xfId="21" applyFont="true" applyBorder="true" applyAlignment="true" applyProtection="false">
      <alignment horizontal="right" vertical="top" textRotation="0" wrapText="true" indent="0" shrinkToFit="false"/>
      <protection locked="true" hidden="false"/>
    </xf>
    <xf numFmtId="167" fontId="15" fillId="0" borderId="0" xfId="21" applyFont="true" applyBorder="true" applyAlignment="true" applyProtection="false">
      <alignment horizontal="center" vertical="bottom" textRotation="0" wrapText="false" indent="0" shrinkToFit="false"/>
      <protection locked="true" hidden="false"/>
    </xf>
    <xf numFmtId="174" fontId="62" fillId="0" borderId="0" xfId="21" applyFont="true" applyBorder="true" applyAlignment="true" applyProtection="false">
      <alignment horizontal="general" vertical="top" textRotation="0" wrapText="true" indent="0" shrinkToFit="false"/>
      <protection locked="true" hidden="false"/>
    </xf>
    <xf numFmtId="167" fontId="49" fillId="0" borderId="0" xfId="21" applyFont="true" applyBorder="true" applyAlignment="true" applyProtection="false">
      <alignment horizontal="left" vertical="top" textRotation="0" wrapText="false" indent="0" shrinkToFit="false"/>
      <protection locked="true" hidden="false"/>
    </xf>
    <xf numFmtId="167" fontId="50" fillId="0" borderId="0" xfId="21" applyFont="true" applyBorder="true" applyAlignment="true" applyProtection="false">
      <alignment horizontal="left" vertical="top" textRotation="0" wrapText="false" indent="0" shrinkToFit="false"/>
      <protection locked="true" hidden="false"/>
    </xf>
    <xf numFmtId="167" fontId="23" fillId="5" borderId="1" xfId="21" applyFont="true" applyBorder="true" applyAlignment="true" applyProtection="true">
      <alignment horizontal="center" vertical="center" textRotation="0" wrapText="true" indent="0" shrinkToFit="false"/>
      <protection locked="false" hidden="false"/>
    </xf>
    <xf numFmtId="167" fontId="23" fillId="5" borderId="17" xfId="21" applyFont="true" applyBorder="true" applyAlignment="true" applyProtection="true">
      <alignment horizontal="center" vertical="center" textRotation="0" wrapText="true" indent="0" shrinkToFit="false"/>
      <protection locked="false" hidden="false"/>
    </xf>
    <xf numFmtId="167" fontId="54" fillId="0" borderId="0" xfId="21" applyFont="true" applyBorder="true" applyAlignment="true" applyProtection="false">
      <alignment horizontal="left" vertical="top" textRotation="0" wrapText="true" indent="2" shrinkToFit="false"/>
      <protection locked="true" hidden="false"/>
    </xf>
    <xf numFmtId="167" fontId="38" fillId="0" borderId="41" xfId="21" applyFont="true" applyBorder="true" applyAlignment="true" applyProtection="false">
      <alignment horizontal="right" vertical="top" textRotation="0" wrapText="true" indent="0" shrinkToFit="false"/>
      <protection locked="true" hidden="false"/>
    </xf>
    <xf numFmtId="167" fontId="13" fillId="0" borderId="27" xfId="21" applyFont="false" applyBorder="true" applyAlignment="true" applyProtection="false">
      <alignment horizontal="right" vertical="top" textRotation="0" wrapText="true" indent="0" shrinkToFit="false"/>
      <protection locked="true" hidden="false"/>
    </xf>
    <xf numFmtId="167" fontId="49" fillId="0" borderId="0" xfId="21" applyFont="true" applyBorder="false" applyAlignment="false" applyProtection="false">
      <alignment horizontal="general" vertical="bottom" textRotation="0" wrapText="false" indent="0" shrinkToFit="false"/>
      <protection locked="true" hidden="false"/>
    </xf>
    <xf numFmtId="167" fontId="49" fillId="0" borderId="30" xfId="21" applyFont="true" applyBorder="true" applyAlignment="true" applyProtection="false">
      <alignment horizontal="center" vertical="center" textRotation="0" wrapText="true" indent="0" shrinkToFit="false"/>
      <protection locked="true" hidden="false"/>
    </xf>
    <xf numFmtId="164" fontId="22" fillId="0" borderId="14" xfId="0" applyFont="true" applyBorder="true" applyAlignment="false" applyProtection="true">
      <alignment horizontal="general" vertical="bottom" textRotation="0" wrapText="false" indent="0" shrinkToFit="false"/>
      <protection locked="false" hidden="false"/>
    </xf>
    <xf numFmtId="164" fontId="22" fillId="0" borderId="61" xfId="0" applyFont="true" applyBorder="true" applyAlignment="false" applyProtection="true">
      <alignment horizontal="general" vertical="bottom" textRotation="0" wrapText="false" indent="0" shrinkToFit="false"/>
      <protection locked="false" hidden="false"/>
    </xf>
    <xf numFmtId="164" fontId="22" fillId="0" borderId="4" xfId="0" applyFont="true" applyBorder="true" applyAlignment="false" applyProtection="true">
      <alignment horizontal="general" vertical="bottom" textRotation="0" wrapText="false" indent="0" shrinkToFit="false"/>
      <protection locked="false" hidden="false"/>
    </xf>
    <xf numFmtId="167" fontId="13" fillId="0" borderId="0" xfId="21" applyFont="false" applyBorder="false" applyAlignment="true" applyProtection="false">
      <alignment horizontal="center" vertical="center" textRotation="0" wrapText="false" indent="0" shrinkToFit="false"/>
      <protection locked="true" hidden="false"/>
    </xf>
    <xf numFmtId="172" fontId="23" fillId="0" borderId="13" xfId="21" applyFont="true" applyBorder="true" applyAlignment="true" applyProtection="true">
      <alignment horizontal="left" vertical="center" textRotation="0" wrapText="true" indent="0" shrinkToFit="false"/>
      <protection locked="false" hidden="false"/>
    </xf>
    <xf numFmtId="172" fontId="23" fillId="0" borderId="1" xfId="21" applyFont="true" applyBorder="true" applyAlignment="true" applyProtection="true">
      <alignment horizontal="left" vertical="center" textRotation="0" wrapText="true" indent="0" shrinkToFit="false"/>
      <protection locked="false" hidden="false"/>
    </xf>
    <xf numFmtId="172" fontId="23" fillId="0" borderId="16" xfId="21" applyFont="true" applyBorder="true" applyAlignment="true" applyProtection="true">
      <alignment horizontal="left" vertical="center" textRotation="0" wrapText="true" indent="0" shrinkToFit="false"/>
      <protection locked="false" hidden="false"/>
    </xf>
    <xf numFmtId="172" fontId="23" fillId="0" borderId="17" xfId="21" applyFont="true" applyBorder="true" applyAlignment="true" applyProtection="true">
      <alignment horizontal="left" vertical="center" textRotation="0" wrapText="true" indent="0" shrinkToFit="false"/>
      <protection locked="false" hidden="false"/>
    </xf>
    <xf numFmtId="167" fontId="22" fillId="0" borderId="41" xfId="21" applyFont="true" applyBorder="true" applyAlignment="true" applyProtection="false">
      <alignment horizontal="right" vertical="top" textRotation="0" wrapText="true" indent="0" shrinkToFit="false"/>
      <protection locked="true" hidden="false"/>
    </xf>
    <xf numFmtId="167" fontId="74" fillId="0" borderId="0" xfId="21" applyFont="true" applyBorder="true" applyAlignment="true" applyProtection="false">
      <alignment horizontal="center" vertical="center" textRotation="0" wrapText="false" indent="0" shrinkToFit="false"/>
      <protection locked="true" hidden="false"/>
    </xf>
    <xf numFmtId="167" fontId="50" fillId="0" borderId="0" xfId="21" applyFont="true" applyBorder="false" applyAlignment="true" applyProtection="false">
      <alignment horizontal="general" vertical="center" textRotation="0" wrapText="false" indent="0" shrinkToFit="false"/>
      <protection locked="true" hidden="false"/>
    </xf>
    <xf numFmtId="167" fontId="75" fillId="0" borderId="0" xfId="21" applyFont="true" applyBorder="false" applyAlignment="false" applyProtection="false">
      <alignment horizontal="general" vertical="bottom" textRotation="0" wrapText="false" indent="0" shrinkToFit="false"/>
      <protection locked="true" hidden="false"/>
    </xf>
    <xf numFmtId="172" fontId="23" fillId="0" borderId="13" xfId="21" applyFont="true" applyBorder="true" applyAlignment="true" applyProtection="true">
      <alignment horizontal="left" vertical="top" textRotation="0" wrapText="true" indent="0" shrinkToFit="false"/>
      <protection locked="false" hidden="false"/>
    </xf>
    <xf numFmtId="172" fontId="23" fillId="0" borderId="16" xfId="21" applyFont="true" applyBorder="true" applyAlignment="true" applyProtection="true">
      <alignment horizontal="left" vertical="top" textRotation="0" wrapText="true" indent="0" shrinkToFit="false"/>
      <protection locked="false" hidden="false"/>
    </xf>
    <xf numFmtId="167" fontId="15" fillId="0" borderId="42" xfId="21" applyFont="true" applyBorder="true" applyAlignment="true" applyProtection="false">
      <alignment horizontal="left" vertical="top" textRotation="0" wrapText="true" indent="0" shrinkToFit="false"/>
      <protection locked="true" hidden="false"/>
    </xf>
    <xf numFmtId="167" fontId="23" fillId="0" borderId="42" xfId="21" applyFont="true" applyBorder="true" applyAlignment="true" applyProtection="false">
      <alignment horizontal="left" vertical="top" textRotation="0" wrapText="false" indent="0" shrinkToFit="false"/>
      <protection locked="true" hidden="false"/>
    </xf>
    <xf numFmtId="167" fontId="22" fillId="0" borderId="40" xfId="21" applyFont="true" applyBorder="true" applyAlignment="true" applyProtection="true">
      <alignment horizontal="left" vertical="top" textRotation="0" wrapText="true" indent="0" shrinkToFit="false"/>
      <protection locked="false" hidden="false"/>
    </xf>
    <xf numFmtId="167" fontId="22" fillId="0" borderId="43" xfId="21" applyFont="true" applyBorder="true" applyAlignment="true" applyProtection="false">
      <alignment horizontal="right" vertical="top" textRotation="0" wrapText="true" indent="0" shrinkToFit="false"/>
      <protection locked="true" hidden="false"/>
    </xf>
    <xf numFmtId="167" fontId="23" fillId="0" borderId="43" xfId="21" applyFont="true" applyBorder="true" applyAlignment="true" applyProtection="false">
      <alignment horizontal="right" vertical="top" textRotation="0" wrapText="true" indent="0" shrinkToFit="false"/>
      <protection locked="true" hidden="false"/>
    </xf>
    <xf numFmtId="167" fontId="64" fillId="0" borderId="0" xfId="21" applyFont="true" applyBorder="true" applyAlignment="true" applyProtection="true">
      <alignment horizontal="left" vertical="top" textRotation="0" wrapText="true" indent="0" shrinkToFit="false"/>
      <protection locked="true" hidden="false"/>
    </xf>
    <xf numFmtId="167" fontId="57" fillId="0" borderId="0" xfId="21" applyFont="true" applyBorder="false" applyAlignment="false" applyProtection="false">
      <alignment horizontal="general" vertical="bottom" textRotation="0" wrapText="false" indent="0" shrinkToFit="false"/>
      <protection locked="true" hidden="false"/>
    </xf>
    <xf numFmtId="167" fontId="57" fillId="0" borderId="0" xfId="21" applyFont="true" applyBorder="false" applyAlignment="true" applyProtection="false">
      <alignment horizontal="right" vertical="bottom" textRotation="0" wrapText="false" indent="0" shrinkToFit="false"/>
      <protection locked="true" hidden="false"/>
    </xf>
    <xf numFmtId="168" fontId="57" fillId="0" borderId="0" xfId="21" applyFont="true" applyBorder="false" applyAlignment="false" applyProtection="false">
      <alignment horizontal="general" vertical="bottom" textRotation="0" wrapText="false" indent="0" shrinkToFit="false"/>
      <protection locked="true" hidden="false"/>
    </xf>
    <xf numFmtId="164" fontId="57" fillId="0" borderId="0" xfId="0" applyFont="true" applyBorder="false" applyAlignment="false" applyProtection="false">
      <alignment horizontal="general" vertical="bottom" textRotation="0" wrapText="false" indent="0" shrinkToFit="false"/>
      <protection locked="true" hidden="false"/>
    </xf>
    <xf numFmtId="167" fontId="57" fillId="0" borderId="62" xfId="21" applyFont="true" applyBorder="true" applyAlignment="false" applyProtection="false">
      <alignment horizontal="general" vertical="bottom" textRotation="0" wrapText="false" indent="0" shrinkToFit="false"/>
      <protection locked="true" hidden="false"/>
    </xf>
    <xf numFmtId="167" fontId="57" fillId="0" borderId="0" xfId="21" applyFont="true" applyBorder="true" applyAlignment="false" applyProtection="false">
      <alignment horizontal="general" vertical="bottom" textRotation="0" wrapText="false" indent="0" shrinkToFit="false"/>
      <protection locked="true" hidden="false"/>
    </xf>
    <xf numFmtId="168" fontId="57" fillId="0" borderId="11" xfId="21" applyFont="true" applyBorder="true" applyAlignment="true" applyProtection="false">
      <alignment horizontal="left" vertical="bottom" textRotation="0" wrapText="true" indent="0" shrinkToFit="false"/>
      <protection locked="true" hidden="false"/>
    </xf>
    <xf numFmtId="167" fontId="57" fillId="0" borderId="0" xfId="21" applyFont="true" applyBorder="true" applyAlignment="true" applyProtection="false">
      <alignment horizontal="left" vertical="bottom" textRotation="0" wrapText="false" indent="0" shrinkToFit="false"/>
      <protection locked="true" hidden="false"/>
    </xf>
    <xf numFmtId="168" fontId="57" fillId="0" borderId="0" xfId="21" applyFont="true" applyBorder="true" applyAlignment="true" applyProtection="false">
      <alignment horizontal="left" vertical="bottom" textRotation="0" wrapText="true" indent="0" shrinkToFit="false"/>
      <protection locked="true" hidden="false"/>
    </xf>
    <xf numFmtId="168" fontId="57" fillId="6" borderId="8" xfId="21" applyFont="true" applyBorder="true" applyAlignment="true" applyProtection="false">
      <alignment horizontal="right" vertical="bottom" textRotation="0" wrapText="true" indent="0" shrinkToFit="false"/>
      <protection locked="true" hidden="false"/>
    </xf>
    <xf numFmtId="167" fontId="57" fillId="6" borderId="10" xfId="21" applyFont="true" applyBorder="true" applyAlignment="false" applyProtection="false">
      <alignment horizontal="general" vertical="bottom" textRotation="0" wrapText="false" indent="0" shrinkToFit="false"/>
      <protection locked="true" hidden="false"/>
    </xf>
    <xf numFmtId="167" fontId="57" fillId="7" borderId="8" xfId="21" applyFont="true" applyBorder="true" applyAlignment="true" applyProtection="false">
      <alignment horizontal="right" vertical="bottom" textRotation="0" wrapText="false" indent="0" shrinkToFit="false"/>
      <protection locked="true" hidden="false"/>
    </xf>
    <xf numFmtId="167" fontId="57" fillId="7" borderId="10" xfId="21" applyFont="true" applyBorder="true" applyAlignment="false" applyProtection="false">
      <alignment horizontal="general" vertical="bottom" textRotation="0" wrapText="false" indent="0" shrinkToFit="false"/>
      <protection locked="true" hidden="false"/>
    </xf>
    <xf numFmtId="167" fontId="57" fillId="8" borderId="8" xfId="21" applyFont="true" applyBorder="true" applyAlignment="true" applyProtection="false">
      <alignment horizontal="right" vertical="bottom" textRotation="0" wrapText="false" indent="0" shrinkToFit="false"/>
      <protection locked="true" hidden="false"/>
    </xf>
    <xf numFmtId="167" fontId="57" fillId="8" borderId="10" xfId="21" applyFont="true" applyBorder="true" applyAlignment="false" applyProtection="false">
      <alignment horizontal="general" vertical="bottom" textRotation="0" wrapText="false" indent="0" shrinkToFit="false"/>
      <protection locked="true" hidden="false"/>
    </xf>
    <xf numFmtId="167" fontId="57" fillId="0" borderId="0" xfId="21" applyFont="true" applyBorder="true" applyAlignment="false" applyProtection="false">
      <alignment horizontal="general" vertical="bottom" textRotation="0" wrapText="false" indent="0" shrinkToFit="false"/>
      <protection locked="true" hidden="false"/>
    </xf>
    <xf numFmtId="167" fontId="57" fillId="6" borderId="8" xfId="21" applyFont="true" applyBorder="true" applyAlignment="true" applyProtection="false">
      <alignment horizontal="right" vertical="bottom" textRotation="0" wrapText="false" indent="0" shrinkToFit="false"/>
      <protection locked="true" hidden="false"/>
    </xf>
    <xf numFmtId="167" fontId="57" fillId="8" borderId="22" xfId="21" applyFont="true" applyBorder="true" applyAlignment="true" applyProtection="false">
      <alignment horizontal="right" vertical="bottom" textRotation="0" wrapText="false" indent="0" shrinkToFit="false"/>
      <protection locked="true" hidden="false"/>
    </xf>
    <xf numFmtId="168" fontId="57" fillId="8" borderId="23" xfId="21" applyFont="true" applyBorder="true" applyAlignment="false" applyProtection="false">
      <alignment horizontal="general" vertical="bottom" textRotation="0" wrapText="false" indent="0" shrinkToFit="false"/>
      <protection locked="true" hidden="false"/>
    </xf>
    <xf numFmtId="167" fontId="77" fillId="8" borderId="8" xfId="21" applyFont="true" applyBorder="true" applyAlignment="true" applyProtection="false">
      <alignment horizontal="right" vertical="bottom" textRotation="0" wrapText="false" indent="0" shrinkToFit="false"/>
      <protection locked="true" hidden="false"/>
    </xf>
    <xf numFmtId="168" fontId="57" fillId="8" borderId="10" xfId="21" applyFont="true" applyBorder="true" applyAlignment="false" applyProtection="false">
      <alignment horizontal="general" vertical="bottom" textRotation="0" wrapText="false" indent="0" shrinkToFit="false"/>
      <protection locked="true" hidden="false"/>
    </xf>
    <xf numFmtId="164" fontId="22" fillId="9" borderId="8" xfId="0" applyFont="true" applyBorder="true" applyAlignment="true" applyProtection="false">
      <alignment horizontal="center" vertical="center" textRotation="0" wrapText="false" indent="0" shrinkToFit="false"/>
      <protection locked="true" hidden="false"/>
    </xf>
    <xf numFmtId="164" fontId="0" fillId="9" borderId="10" xfId="0" applyFont="false" applyBorder="true" applyAlignment="false" applyProtection="false">
      <alignment horizontal="general" vertical="bottom" textRotation="0" wrapText="false" indent="0" shrinkToFit="false"/>
      <protection locked="true" hidden="false"/>
    </xf>
    <xf numFmtId="168" fontId="57" fillId="6" borderId="10" xfId="21" applyFont="true" applyBorder="true" applyAlignment="false" applyProtection="false">
      <alignment horizontal="general" vertical="bottom" textRotation="0" wrapText="false" indent="0" shrinkToFit="false"/>
      <protection locked="true" hidden="false"/>
    </xf>
    <xf numFmtId="167" fontId="57" fillId="0" borderId="0" xfId="21" applyFont="true" applyBorder="false" applyAlignment="true" applyProtection="false">
      <alignment horizontal="left" vertical="bottom" textRotation="0" wrapText="false" indent="0" shrinkToFit="false"/>
      <protection locked="true" hidden="false"/>
    </xf>
    <xf numFmtId="168" fontId="57" fillId="0" borderId="0" xfId="21" applyFont="true" applyBorder="false" applyAlignment="false" applyProtection="false">
      <alignment horizontal="general" vertical="bottom" textRotation="0" wrapText="false" indent="0" shrinkToFit="false"/>
      <protection locked="true" hidden="false"/>
    </xf>
    <xf numFmtId="167" fontId="57" fillId="0" borderId="24" xfId="21" applyFont="true" applyBorder="true" applyAlignment="true" applyProtection="false">
      <alignment horizontal="left" vertical="bottom" textRotation="0" wrapText="false" indent="0" shrinkToFit="false"/>
      <protection locked="true" hidden="false"/>
    </xf>
    <xf numFmtId="164" fontId="50" fillId="10" borderId="0" xfId="0" applyFont="true" applyBorder="false" applyAlignment="true" applyProtection="false">
      <alignment horizontal="right" vertical="bottom" textRotation="0" wrapText="false" indent="0" shrinkToFit="false"/>
      <protection locked="true" hidden="false"/>
    </xf>
    <xf numFmtId="167" fontId="22" fillId="10" borderId="0" xfId="21" applyFont="true" applyBorder="false" applyAlignment="false" applyProtection="false">
      <alignment horizontal="general" vertical="bottom" textRotation="0" wrapText="false" indent="0" shrinkToFit="false"/>
      <protection locked="true" hidden="false"/>
    </xf>
    <xf numFmtId="167" fontId="57" fillId="11" borderId="0" xfId="21" applyFont="true" applyBorder="false" applyAlignment="true" applyProtection="false">
      <alignment horizontal="right" vertical="bottom" textRotation="0" wrapText="false" indent="0" shrinkToFit="false"/>
      <protection locked="true" hidden="false"/>
    </xf>
    <xf numFmtId="168" fontId="57" fillId="11" borderId="0" xfId="21" applyFont="true" applyBorder="false" applyAlignment="false" applyProtection="false">
      <alignment horizontal="general" vertical="bottom" textRotation="0" wrapText="false" indent="0" shrinkToFit="false"/>
      <protection locked="true" hidden="false"/>
    </xf>
    <xf numFmtId="167" fontId="57" fillId="12" borderId="0" xfId="21" applyFont="true" applyBorder="false" applyAlignment="true" applyProtection="false">
      <alignment horizontal="right" vertical="bottom" textRotation="0" wrapText="false" indent="0" shrinkToFit="false"/>
      <protection locked="true" hidden="false"/>
    </xf>
    <xf numFmtId="167" fontId="57" fillId="12" borderId="0" xfId="21" applyFont="true" applyBorder="false" applyAlignment="false" applyProtection="false">
      <alignment horizontal="general" vertical="bottom" textRotation="0" wrapText="false" indent="0" shrinkToFit="false"/>
      <protection locked="true" hidden="false"/>
    </xf>
    <xf numFmtId="167" fontId="57" fillId="0" borderId="0" xfId="21" applyFont="true" applyBorder="false" applyAlignment="true" applyProtection="false">
      <alignment horizontal="left" vertical="bottom" textRotation="0" wrapText="false" indent="0" shrinkToFit="false"/>
      <protection locked="true" hidden="false"/>
    </xf>
    <xf numFmtId="167" fontId="22" fillId="9" borderId="8" xfId="21" applyFont="true" applyBorder="true" applyAlignment="true" applyProtection="false">
      <alignment horizontal="left" vertical="bottom" textRotation="0" wrapText="false" indent="0" shrinkToFit="false"/>
      <protection locked="true" hidden="false"/>
    </xf>
    <xf numFmtId="167" fontId="57" fillId="9" borderId="10" xfId="21" applyFont="true" applyBorder="true" applyAlignment="false" applyProtection="false">
      <alignment horizontal="general" vertical="bottom" textRotation="0" wrapText="false" indent="0" shrinkToFit="false"/>
      <protection locked="true" hidden="false"/>
    </xf>
    <xf numFmtId="167" fontId="50" fillId="10" borderId="0" xfId="21" applyFont="true" applyBorder="false" applyAlignment="true" applyProtection="false">
      <alignment horizontal="right" vertical="bottom" textRotation="0" wrapText="false" indent="0" shrinkToFit="false"/>
      <protection locked="true" hidden="false"/>
    </xf>
    <xf numFmtId="167" fontId="78" fillId="9" borderId="10" xfId="21" applyFont="true" applyBorder="true" applyAlignment="false" applyProtection="false">
      <alignment horizontal="general" vertical="bottom" textRotation="0" wrapText="false" indent="0" shrinkToFit="false"/>
      <protection locked="true" hidden="false"/>
    </xf>
    <xf numFmtId="164" fontId="50" fillId="10" borderId="0" xfId="0" applyFont="true" applyBorder="false" applyAlignment="false" applyProtection="false">
      <alignment horizontal="general" vertical="bottom" textRotation="0" wrapText="false" indent="0" shrinkToFit="false"/>
      <protection locked="true" hidden="false"/>
    </xf>
    <xf numFmtId="164" fontId="22" fillId="9" borderId="8" xfId="0" applyFont="true" applyBorder="true" applyAlignment="false" applyProtection="false">
      <alignment horizontal="general" vertical="bottom" textRotation="0" wrapText="false" indent="0" shrinkToFit="false"/>
      <protection locked="true" hidden="false"/>
    </xf>
    <xf numFmtId="167" fontId="50" fillId="10" borderId="0" xfId="21" applyFont="true" applyBorder="false" applyAlignment="false" applyProtection="false">
      <alignment horizontal="general" vertical="bottom" textRotation="0" wrapText="false" indent="0" shrinkToFit="false"/>
      <protection locked="true" hidden="false"/>
    </xf>
    <xf numFmtId="167" fontId="57" fillId="0" borderId="0" xfId="21" applyFont="true" applyBorder="false" applyAlignment="false" applyProtection="false">
      <alignment horizontal="general" vertical="bottom" textRotation="0" wrapText="false" indent="0" shrinkToFit="false"/>
      <protection locked="true" hidden="false"/>
    </xf>
    <xf numFmtId="167" fontId="79" fillId="0" borderId="0" xfId="21" applyFont="true" applyBorder="false" applyAlignment="false" applyProtection="false">
      <alignment horizontal="general" vertical="bottom" textRotation="0" wrapText="false" indent="0" shrinkToFit="false"/>
      <protection locked="true" hidden="false"/>
    </xf>
    <xf numFmtId="168" fontId="57" fillId="0" borderId="0" xfId="21" applyFont="true" applyBorder="true" applyAlignment="false" applyProtection="false">
      <alignment horizontal="general" vertical="bottom" textRotation="0" wrapText="false" indent="0" shrinkToFit="false"/>
      <protection locked="true" hidden="false"/>
    </xf>
    <xf numFmtId="167" fontId="57" fillId="0" borderId="0" xfId="21" applyFont="true" applyBorder="false" applyAlignment="true" applyProtection="false">
      <alignment horizontal="right" vertical="bottom" textRotation="0" wrapText="false" indent="0" shrinkToFit="false"/>
      <protection locked="true" hidden="false"/>
    </xf>
    <xf numFmtId="167" fontId="57" fillId="6" borderId="22" xfId="21" applyFont="true" applyBorder="true" applyAlignment="true" applyProtection="false">
      <alignment horizontal="right" vertical="bottom" textRotation="0" wrapText="false" indent="0" shrinkToFit="false"/>
      <protection locked="true" hidden="false"/>
    </xf>
    <xf numFmtId="168" fontId="57" fillId="6" borderId="23" xfId="21" applyFont="true" applyBorder="true" applyAlignment="false" applyProtection="false">
      <alignment horizontal="general" vertical="bottom" textRotation="0" wrapText="false" indent="0" shrinkToFit="false"/>
      <protection locked="true" hidden="false"/>
    </xf>
    <xf numFmtId="168" fontId="57" fillId="8" borderId="8" xfId="21" applyFont="true" applyBorder="true" applyAlignment="true" applyProtection="false">
      <alignment horizontal="right" vertical="bottom" textRotation="0" wrapText="false" indent="0" shrinkToFit="false"/>
      <protection locked="true" hidden="false"/>
    </xf>
    <xf numFmtId="167" fontId="78" fillId="0" borderId="0" xfId="21" applyFont="true" applyBorder="false" applyAlignment="false" applyProtection="false">
      <alignment horizontal="general" vertical="bottom" textRotation="0" wrapText="false" indent="0" shrinkToFit="false"/>
      <protection locked="true" hidden="false"/>
    </xf>
    <xf numFmtId="167" fontId="13" fillId="0" borderId="0" xfId="21" applyFont="true" applyBorder="false" applyAlignment="false" applyProtection="false">
      <alignment horizontal="general" vertical="bottom" textRotation="0" wrapText="false" indent="0" shrinkToFit="false"/>
      <protection locked="true" hidden="false"/>
    </xf>
    <xf numFmtId="167" fontId="13" fillId="9" borderId="8" xfId="21" applyFont="true" applyBorder="true" applyAlignment="false" applyProtection="false">
      <alignment horizontal="general" vertical="bottom" textRotation="0" wrapText="false" indent="0" shrinkToFit="false"/>
      <protection locked="true" hidden="false"/>
    </xf>
    <xf numFmtId="167" fontId="80" fillId="8" borderId="8" xfId="21" applyFont="true" applyBorder="true" applyAlignment="true" applyProtection="false">
      <alignment horizontal="right" vertical="bottom" textRotation="0" wrapText="false" indent="0" shrinkToFit="false"/>
      <protection locked="true" hidden="false"/>
    </xf>
    <xf numFmtId="167" fontId="36" fillId="8" borderId="10" xfId="21" applyFont="true" applyBorder="true" applyAlignment="false" applyProtection="false">
      <alignment horizontal="general" vertical="bottom" textRotation="0" wrapText="false" indent="0" shrinkToFit="false"/>
      <protection locked="true" hidden="false"/>
    </xf>
    <xf numFmtId="167" fontId="81" fillId="8" borderId="8" xfId="21" applyFont="true" applyBorder="true" applyAlignment="true" applyProtection="false">
      <alignment horizontal="right" vertical="bottom" textRotation="0" wrapText="false" indent="0" shrinkToFit="false"/>
      <protection locked="true" hidden="false"/>
    </xf>
    <xf numFmtId="168" fontId="57" fillId="7" borderId="8" xfId="21" applyFont="true" applyBorder="true" applyAlignment="true" applyProtection="false">
      <alignment horizontal="right" vertical="bottom" textRotation="0" wrapText="false" indent="0" shrinkToFit="false"/>
      <protection locked="true" hidden="false"/>
    </xf>
    <xf numFmtId="167" fontId="57" fillId="8" borderId="1" xfId="21" applyFont="true" applyBorder="true" applyAlignment="true" applyProtection="false">
      <alignment horizontal="right" vertical="bottom" textRotation="0" wrapText="false" indent="0" shrinkToFit="false"/>
      <protection locked="true" hidden="false"/>
    </xf>
    <xf numFmtId="167" fontId="57" fillId="0" borderId="0" xfId="21" applyFont="true" applyBorder="true" applyAlignment="true" applyProtection="false">
      <alignment horizontal="left" vertical="bottom" textRotation="0" wrapText="false" indent="0" shrinkToFit="false"/>
      <protection locked="true" hidden="false"/>
    </xf>
    <xf numFmtId="168" fontId="57" fillId="8" borderId="9" xfId="21" applyFont="true" applyBorder="true" applyAlignment="false" applyProtection="false">
      <alignment horizontal="general" vertical="bottom" textRotation="0" wrapText="false" indent="0" shrinkToFit="false"/>
      <protection locked="true" hidden="false"/>
    </xf>
    <xf numFmtId="168" fontId="57" fillId="0" borderId="0" xfId="21" applyFont="true" applyBorder="true" applyAlignment="true" applyProtection="false">
      <alignment horizontal="left" vertical="center" textRotation="0" wrapText="true" indent="0" shrinkToFit="false"/>
      <protection locked="true" hidden="false"/>
    </xf>
    <xf numFmtId="167" fontId="57" fillId="0" borderId="11" xfId="21" applyFont="true" applyBorder="true" applyAlignment="true" applyProtection="false">
      <alignment horizontal="left" vertical="bottom" textRotation="0" wrapText="false" indent="0" shrinkToFit="false"/>
      <protection locked="true" hidden="false"/>
    </xf>
    <xf numFmtId="167" fontId="36" fillId="8" borderId="8" xfId="21" applyFont="true" applyBorder="true" applyAlignment="true" applyProtection="false">
      <alignment horizontal="right" vertical="bottom" textRotation="0" wrapText="false" indent="0" shrinkToFit="false"/>
      <protection locked="true" hidden="false"/>
    </xf>
    <xf numFmtId="169" fontId="57" fillId="0" borderId="0" xfId="0" applyFont="true" applyBorder="false" applyAlignment="false" applyProtection="false">
      <alignment horizontal="general" vertical="bottom" textRotation="0" wrapText="false" indent="0" shrinkToFit="false"/>
      <protection locked="true" hidden="false"/>
    </xf>
    <xf numFmtId="167" fontId="57" fillId="6" borderId="1" xfId="21" applyFont="true" applyBorder="true" applyAlignment="true" applyProtection="false">
      <alignment horizontal="center" vertical="bottom" textRotation="0" wrapText="false" indent="0" shrinkToFit="false"/>
      <protection locked="true" hidden="false"/>
    </xf>
    <xf numFmtId="167" fontId="57" fillId="6" borderId="1" xfId="21" applyFont="true" applyBorder="true" applyAlignment="false" applyProtection="false">
      <alignment horizontal="general" vertical="bottom" textRotation="0" wrapText="false" indent="0" shrinkToFit="false"/>
      <protection locked="true" hidden="false"/>
    </xf>
    <xf numFmtId="167" fontId="57" fillId="7" borderId="1" xfId="21" applyFont="true" applyBorder="true" applyAlignment="true" applyProtection="false">
      <alignment horizontal="left" vertical="bottom" textRotation="0" wrapText="true" indent="0" shrinkToFit="false"/>
      <protection locked="true" hidden="false"/>
    </xf>
    <xf numFmtId="167" fontId="57" fillId="8" borderId="1" xfId="21"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71" fontId="57" fillId="8" borderId="1" xfId="21" applyFont="true" applyBorder="true" applyAlignment="true" applyProtection="false">
      <alignment horizontal="left" vertical="bottom" textRotation="0" wrapText="false" indent="0" shrinkToFit="false"/>
      <protection locked="true" hidden="false"/>
    </xf>
    <xf numFmtId="164" fontId="0" fillId="9" borderId="8" xfId="0" applyFont="true" applyBorder="true" applyAlignment="false" applyProtection="false">
      <alignment horizontal="general" vertical="bottom" textRotation="0" wrapText="false" indent="0" shrinkToFit="false"/>
      <protection locked="true" hidden="false"/>
    </xf>
    <xf numFmtId="167" fontId="57" fillId="6" borderId="1" xfId="21" applyFont="true" applyBorder="true" applyAlignment="true" applyProtection="false">
      <alignment horizontal="left" vertical="bottom" textRotation="0" wrapText="false" indent="0" shrinkToFit="false"/>
      <protection locked="true" hidden="false"/>
    </xf>
    <xf numFmtId="167" fontId="69" fillId="13" borderId="0" xfId="21" applyFont="true" applyBorder="false" applyAlignment="false" applyProtection="false">
      <alignment horizontal="general" vertical="bottom" textRotation="0" wrapText="false" indent="0" shrinkToFit="false"/>
      <protection locked="true" hidden="false"/>
    </xf>
    <xf numFmtId="167" fontId="69" fillId="14" borderId="0" xfId="21" applyFont="true" applyBorder="false" applyAlignment="false" applyProtection="false">
      <alignment horizontal="general" vertical="bottom" textRotation="0" wrapText="false" indent="0" shrinkToFit="false"/>
      <protection locked="true" hidden="false"/>
    </xf>
    <xf numFmtId="164" fontId="69" fillId="14" borderId="0" xfId="0" applyFont="true" applyBorder="false" applyAlignment="false" applyProtection="false">
      <alignment horizontal="general" vertical="bottom" textRotation="0" wrapText="false" indent="0" shrinkToFit="false"/>
      <protection locked="true" hidden="false"/>
    </xf>
    <xf numFmtId="164" fontId="57" fillId="15" borderId="0" xfId="0" applyFont="true" applyBorder="false" applyAlignment="false" applyProtection="false">
      <alignment horizontal="general" vertical="bottom" textRotation="0" wrapText="false" indent="0" shrinkToFit="false"/>
      <protection locked="true" hidden="false"/>
    </xf>
    <xf numFmtId="167" fontId="69" fillId="9" borderId="0" xfId="21" applyFont="true" applyBorder="false" applyAlignment="false" applyProtection="false">
      <alignment horizontal="general" vertical="bottom" textRotation="0" wrapText="false" indent="0" shrinkToFit="false"/>
      <protection locked="true" hidden="false"/>
    </xf>
    <xf numFmtId="167" fontId="57" fillId="9" borderId="0" xfId="21" applyFont="true" applyBorder="false" applyAlignment="false" applyProtection="false">
      <alignment horizontal="general" vertical="bottom" textRotation="0" wrapText="false" indent="0" shrinkToFit="false"/>
      <protection locked="true" hidden="false"/>
    </xf>
    <xf numFmtId="167" fontId="57" fillId="0" borderId="0" xfId="21" applyFont="true" applyBorder="false" applyAlignment="true" applyProtection="false">
      <alignment horizontal="justify" vertical="bottom" textRotation="0" wrapText="false" indent="0" shrinkToFit="false"/>
      <protection locked="true" hidden="false"/>
    </xf>
    <xf numFmtId="168" fontId="57" fillId="16" borderId="0" xfId="21" applyFont="true" applyBorder="false" applyAlignment="false" applyProtection="false">
      <alignment horizontal="general" vertical="bottom" textRotation="0" wrapText="false" indent="0" shrinkToFit="false"/>
      <protection locked="true" hidden="false"/>
    </xf>
    <xf numFmtId="167" fontId="57" fillId="16" borderId="0" xfId="21" applyFont="true" applyBorder="false" applyAlignment="false" applyProtection="false">
      <alignment horizontal="general" vertical="bottom" textRotation="0" wrapText="false" indent="0" shrinkToFit="false"/>
      <protection locked="true" hidden="false"/>
    </xf>
    <xf numFmtId="168" fontId="57" fillId="8" borderId="1" xfId="21" applyFont="true" applyBorder="true" applyAlignment="false" applyProtection="false">
      <alignment horizontal="general" vertical="bottom" textRotation="0" wrapText="false" indent="0" shrinkToFit="false"/>
      <protection locked="true" hidden="false"/>
    </xf>
    <xf numFmtId="167" fontId="57" fillId="6" borderId="1" xfId="21" applyFont="true" applyBorder="true" applyAlignment="true" applyProtection="false">
      <alignment horizontal="left" vertical="top" textRotation="0" wrapText="true" indent="0" shrinkToFit="false"/>
      <protection locked="true" hidden="false"/>
    </xf>
    <xf numFmtId="167" fontId="69" fillId="0" borderId="0" xfId="21" applyFont="true" applyBorder="false" applyAlignment="false" applyProtection="false">
      <alignment horizontal="general" vertical="bottom" textRotation="0" wrapText="false" indent="0" shrinkToFit="false"/>
      <protection locked="true" hidden="false"/>
    </xf>
    <xf numFmtId="167" fontId="57" fillId="7" borderId="1" xfId="21" applyFont="true" applyBorder="true" applyAlignment="false" applyProtection="false">
      <alignment horizontal="general" vertical="bottom" textRotation="0" wrapText="false" indent="0" shrinkToFit="false"/>
      <protection locked="true" hidden="false"/>
    </xf>
    <xf numFmtId="167" fontId="69" fillId="13" borderId="1" xfId="21" applyFont="true" applyBorder="true" applyAlignment="false" applyProtection="false">
      <alignment horizontal="general" vertical="bottom" textRotation="0" wrapText="false" indent="0" shrinkToFit="false"/>
      <protection locked="true" hidden="false"/>
    </xf>
    <xf numFmtId="167" fontId="69" fillId="9" borderId="0" xfId="21" applyFont="true" applyBorder="false" applyAlignment="true" applyProtection="false">
      <alignment horizontal="general" vertical="bottom" textRotation="0" wrapText="false" indent="0" shrinkToFit="false"/>
      <protection locked="true" hidden="false"/>
    </xf>
    <xf numFmtId="167" fontId="57" fillId="7" borderId="1" xfId="21" applyFont="true" applyBorder="true" applyAlignment="true" applyProtection="false">
      <alignment horizontal="general" vertical="bottom" textRotation="0" wrapText="true" indent="0" shrinkToFit="false"/>
      <protection locked="true" hidden="false"/>
    </xf>
    <xf numFmtId="172" fontId="57" fillId="0" borderId="0" xfId="21" applyFont="true" applyBorder="false" applyAlignment="false" applyProtection="false">
      <alignment horizontal="general" vertical="bottom" textRotation="0" wrapText="false" indent="0" shrinkToFit="false"/>
      <protection locked="true" hidden="false"/>
    </xf>
    <xf numFmtId="167" fontId="57" fillId="8" borderId="1" xfId="21" applyFont="true" applyBorder="true" applyAlignment="true" applyProtection="false">
      <alignment horizontal="center" vertical="center" textRotation="0" wrapText="false" indent="0" shrinkToFit="false"/>
      <protection locked="true" hidden="false"/>
    </xf>
    <xf numFmtId="167" fontId="57" fillId="17" borderId="0" xfId="21" applyFont="true" applyBorder="false" applyAlignment="false" applyProtection="false">
      <alignment horizontal="general" vertical="bottom" textRotation="0" wrapText="false" indent="0" shrinkToFit="false"/>
      <protection locked="true" hidden="false"/>
    </xf>
    <xf numFmtId="168" fontId="57" fillId="17" borderId="1" xfId="21" applyFont="true" applyBorder="true" applyAlignment="true" applyProtection="false">
      <alignment horizontal="center" vertical="bottom" textRotation="0" wrapText="false" indent="0" shrinkToFit="false"/>
      <protection locked="true" hidden="false"/>
    </xf>
    <xf numFmtId="167" fontId="57" fillId="17" borderId="1" xfId="21" applyFont="true" applyBorder="true" applyAlignment="true" applyProtection="false">
      <alignment horizontal="center" vertical="bottom" textRotation="0" wrapText="false" indent="0" shrinkToFit="false"/>
      <protection locked="true" hidden="false"/>
    </xf>
    <xf numFmtId="167" fontId="57" fillId="17" borderId="1" xfId="21" applyFont="true" applyBorder="true" applyAlignment="false" applyProtection="false">
      <alignment horizontal="general" vertical="bottom" textRotation="0" wrapText="false" indent="0" shrinkToFit="false"/>
      <protection locked="true" hidden="false"/>
    </xf>
    <xf numFmtId="167" fontId="0" fillId="0" borderId="0" xfId="21" applyFont="true" applyBorder="false" applyAlignment="false" applyProtection="false">
      <alignment horizontal="general" vertical="bottom" textRotation="0" wrapText="false" indent="0" shrinkToFit="false"/>
      <protection locked="true" hidden="false"/>
    </xf>
    <xf numFmtId="167" fontId="38" fillId="6" borderId="1" xfId="21" applyFont="true" applyBorder="true" applyAlignment="false" applyProtection="false">
      <alignment horizontal="general" vertical="bottom" textRotation="0" wrapText="false" indent="0" shrinkToFit="false"/>
      <protection locked="true" hidden="false"/>
    </xf>
    <xf numFmtId="167" fontId="38" fillId="6" borderId="1" xfId="21" applyFont="true" applyBorder="true" applyAlignment="true" applyProtection="false">
      <alignment horizontal="general" vertical="bottom" textRotation="0" wrapText="true" indent="0" shrinkToFit="false"/>
      <protection locked="true" hidden="false"/>
    </xf>
    <xf numFmtId="167" fontId="36" fillId="6" borderId="1" xfId="21" applyFont="true" applyBorder="true" applyAlignment="false" applyProtection="false">
      <alignment horizontal="general" vertical="bottom" textRotation="0" wrapText="false" indent="0" shrinkToFit="false"/>
      <protection locked="true" hidden="false"/>
    </xf>
    <xf numFmtId="167" fontId="38" fillId="6" borderId="1" xfId="21" applyFont="true" applyBorder="true" applyAlignment="true" applyProtection="false">
      <alignment horizontal="left" vertical="bottom" textRotation="0" wrapText="false" indent="0" shrinkToFit="false"/>
      <protection locked="true" hidden="false"/>
    </xf>
    <xf numFmtId="167" fontId="0" fillId="0" borderId="0" xfId="21" applyFont="true" applyBorder="false" applyAlignment="true" applyProtection="false">
      <alignment horizontal="left" vertical="bottom" textRotation="0" wrapText="false" indent="0" shrinkToFit="false"/>
      <protection locked="true" hidden="false"/>
    </xf>
    <xf numFmtId="167" fontId="39" fillId="7" borderId="1" xfId="21" applyFont="true" applyBorder="true" applyAlignment="true" applyProtection="false">
      <alignment horizontal="general" vertical="bottom" textRotation="0" wrapText="true" indent="0" shrinkToFit="false"/>
      <protection locked="true" hidden="false"/>
    </xf>
    <xf numFmtId="167" fontId="36" fillId="7" borderId="1" xfId="21" applyFont="true" applyBorder="true" applyAlignment="true" applyProtection="false">
      <alignment horizontal="general" vertical="bottom" textRotation="0" wrapText="true" indent="0" shrinkToFit="false"/>
      <protection locked="true" hidden="false"/>
    </xf>
    <xf numFmtId="167" fontId="50" fillId="0" borderId="0" xfId="21" applyFont="true" applyBorder="false" applyAlignment="false" applyProtection="false">
      <alignment horizontal="general" vertical="bottom" textRotation="0" wrapText="false" indent="0" shrinkToFit="false"/>
      <protection locked="true" hidden="false"/>
    </xf>
    <xf numFmtId="167" fontId="83" fillId="6" borderId="1" xfId="21" applyFont="true" applyBorder="true" applyAlignment="true" applyProtection="false">
      <alignment horizontal="general" vertical="center" textRotation="0" wrapText="false" indent="0" shrinkToFit="false"/>
      <protection locked="true" hidden="false"/>
    </xf>
    <xf numFmtId="167" fontId="36" fillId="7" borderId="1" xfId="21" applyFont="true" applyBorder="true" applyAlignment="true" applyProtection="false">
      <alignment horizontal="center" vertical="center" textRotation="0" wrapText="true" indent="0" shrinkToFit="false"/>
      <protection locked="true" hidden="false"/>
    </xf>
    <xf numFmtId="167" fontId="31" fillId="7" borderId="1" xfId="21" applyFont="true" applyBorder="true" applyAlignment="true" applyProtection="false">
      <alignment horizontal="general" vertical="bottom" textRotation="0" wrapText="true" indent="0" shrinkToFit="false"/>
      <protection locked="true" hidden="false"/>
    </xf>
    <xf numFmtId="167" fontId="57" fillId="8" borderId="1" xfId="21" applyFont="true" applyBorder="true" applyAlignment="true" applyProtection="false">
      <alignment horizontal="left" vertical="center" textRotation="0" wrapText="false" indent="0" shrinkToFit="false"/>
      <protection locked="true" hidden="false"/>
    </xf>
    <xf numFmtId="172" fontId="13" fillId="0" borderId="0" xfId="21" applyFont="true" applyBorder="false" applyAlignment="false" applyProtection="false">
      <alignment horizontal="general" vertical="bottom" textRotation="0" wrapText="false" indent="0" shrinkToFit="false"/>
      <protection locked="true" hidden="false"/>
    </xf>
    <xf numFmtId="167" fontId="57" fillId="9" borderId="0" xfId="21" applyFont="true" applyBorder="false" applyAlignment="true" applyProtection="false">
      <alignment horizontal="left" vertical="bottom" textRotation="0" wrapText="false" indent="0" shrinkToFit="false"/>
      <protection locked="true" hidden="false"/>
    </xf>
    <xf numFmtId="164" fontId="0" fillId="9" borderId="0" xfId="0" applyFont="true" applyBorder="false" applyAlignment="true" applyProtection="false">
      <alignment horizontal="left" vertical="bottom" textRotation="0" wrapText="false" indent="0" shrinkToFit="false"/>
      <protection locked="true" hidden="false"/>
    </xf>
    <xf numFmtId="164" fontId="38" fillId="0" borderId="0" xfId="0" applyFont="true" applyBorder="true" applyAlignment="false" applyProtection="false">
      <alignment horizontal="general" vertical="bottom" textRotation="0" wrapText="false" indent="0" shrinkToFit="false"/>
      <protection locked="true" hidden="false"/>
    </xf>
    <xf numFmtId="164" fontId="38" fillId="0" borderId="0" xfId="0" applyFont="true" applyBorder="false" applyAlignment="false" applyProtection="false">
      <alignment horizontal="general" vertical="bottom" textRotation="0" wrapText="false" indent="0" shrinkToFit="false"/>
      <protection locked="true" hidden="false"/>
    </xf>
    <xf numFmtId="164" fontId="38" fillId="0" borderId="27" xfId="0" applyFont="true" applyBorder="true" applyAlignment="false" applyProtection="false">
      <alignment horizontal="general" vertical="bottom" textRotation="0" wrapText="false" indent="0" shrinkToFit="false"/>
      <protection locked="true" hidden="false"/>
    </xf>
    <xf numFmtId="164" fontId="38" fillId="0" borderId="46" xfId="0" applyFont="true" applyBorder="true" applyAlignment="false" applyProtection="false">
      <alignment horizontal="general" vertical="bottom" textRotation="0" wrapText="false" indent="0" shrinkToFit="false"/>
      <protection locked="true" hidden="false"/>
    </xf>
    <xf numFmtId="164" fontId="38" fillId="0" borderId="4" xfId="0" applyFont="true" applyBorder="true" applyAlignment="false" applyProtection="false">
      <alignment horizontal="general" vertical="bottom" textRotation="0" wrapText="false" indent="0" shrinkToFit="false"/>
      <protection locked="true" hidden="false"/>
    </xf>
    <xf numFmtId="164" fontId="0" fillId="0" borderId="27" xfId="0" applyFont="false" applyBorder="true" applyAlignment="false" applyProtection="false">
      <alignment horizontal="general" vertical="bottom" textRotation="0" wrapText="false" indent="0" shrinkToFit="false"/>
      <protection locked="true" hidden="false"/>
    </xf>
    <xf numFmtId="164" fontId="25" fillId="0" borderId="0" xfId="0" applyFont="true" applyBorder="false" applyAlignment="false" applyProtection="false">
      <alignment horizontal="general" vertical="bottom" textRotation="0" wrapText="false" indent="0" shrinkToFit="false"/>
      <protection locked="true" hidden="false"/>
    </xf>
    <xf numFmtId="164" fontId="75" fillId="0" borderId="0" xfId="0" applyFont="true" applyBorder="false" applyAlignment="false" applyProtection="false">
      <alignment horizontal="general" vertical="bottom" textRotation="0" wrapText="false" indent="0" shrinkToFit="false"/>
      <protection locked="true" hidden="false"/>
    </xf>
    <xf numFmtId="164" fontId="22" fillId="0" borderId="46"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50" fillId="0" borderId="27" xfId="0" applyFont="true" applyBorder="true" applyAlignment="false" applyProtection="false">
      <alignment horizontal="general" vertical="bottom" textRotation="0" wrapText="false" indent="0" shrinkToFit="false"/>
      <protection locked="true" hidden="false"/>
    </xf>
    <xf numFmtId="164" fontId="0" fillId="0" borderId="46" xfId="0" applyFont="false" applyBorder="true" applyAlignment="false" applyProtection="false">
      <alignment horizontal="general" vertical="bottom" textRotation="0" wrapText="false" indent="0" shrinkToFit="false"/>
      <protection locked="true" hidden="false"/>
    </xf>
    <xf numFmtId="164" fontId="57" fillId="0" borderId="27" xfId="0" applyFont="true" applyBorder="true" applyAlignment="false" applyProtection="false">
      <alignment horizontal="general" vertical="bottom" textRotation="0" wrapText="false" indent="0" shrinkToFit="false"/>
      <protection locked="true" hidden="false"/>
    </xf>
    <xf numFmtId="164" fontId="38" fillId="0" borderId="35" xfId="0" applyFont="true" applyBorder="tru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Resultado2" xfId="20"/>
    <cellStyle name="Excel Built-in Normal" xfId="21"/>
  </cellStyles>
  <colors>
    <indexedColors>
      <rgbColor rgb="FF000000"/>
      <rgbColor rgb="FFFFFFFF"/>
      <rgbColor rgb="FFFF0000"/>
      <rgbColor rgb="FF00FF00"/>
      <rgbColor rgb="FF0000FF"/>
      <rgbColor rgb="FFFFFF00"/>
      <rgbColor rgb="FFFF00FF"/>
      <rgbColor rgb="FF00FFFF"/>
      <rgbColor rgb="FF800000"/>
      <rgbColor rgb="FF008000"/>
      <rgbColor rgb="FF000080"/>
      <rgbColor rgb="FF669933"/>
      <rgbColor rgb="FF800080"/>
      <rgbColor rgb="FF008080"/>
      <rgbColor rgb="FFC0C0C0"/>
      <rgbColor rgb="FF7DA647"/>
      <rgbColor rgb="FF9999FF"/>
      <rgbColor rgb="FF993366"/>
      <rgbColor rgb="FFFFFFCC"/>
      <rgbColor rgb="FFE6E6E6"/>
      <rgbColor rgb="FF660066"/>
      <rgbColor rgb="FFFF8080"/>
      <rgbColor rgb="FF0084D1"/>
      <rgbColor rgb="FFCCC1DA"/>
      <rgbColor rgb="FF000080"/>
      <rgbColor rgb="FFFF00FF"/>
      <rgbColor rgb="FFFFFF00"/>
      <rgbColor rgb="FF00FFFF"/>
      <rgbColor rgb="FF800080"/>
      <rgbColor rgb="FF800000"/>
      <rgbColor rgb="FF008080"/>
      <rgbColor rgb="FF0000FF"/>
      <rgbColor rgb="FF00CCFF"/>
      <rgbColor rgb="FFCCFFFF"/>
      <rgbColor rgb="FFCCFFCC"/>
      <rgbColor rgb="FFFFFF99"/>
      <rgbColor rgb="FFCCCCCC"/>
      <rgbColor rgb="FFFAC090"/>
      <rgbColor rgb="FFC4BD97"/>
      <rgbColor rgb="FFFFCC99"/>
      <rgbColor rgb="FF3366FF"/>
      <rgbColor rgb="FF33CCCC"/>
      <rgbColor rgb="FF99CC00"/>
      <rgbColor rgb="FFFFCC00"/>
      <rgbColor rgb="FFFF950E"/>
      <rgbColor rgb="FFFF6600"/>
      <rgbColor rgb="FF9966CC"/>
      <rgbColor rgb="FF999999"/>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sharedStrings" Target="sharedStrings.xml"/>
</Relationships>
</file>

<file path=xl/ctrlProps/ctrlProps10.xml><?xml version="1.0" encoding="utf-8"?>
<formControlPr xmlns="http://schemas.microsoft.com/office/spreadsheetml/2009/9/main" objectType="CheckBox" autoLine="false" print="true" lockText="1" noThreeD="1"/>
</file>

<file path=xl/ctrlProps/ctrlProps11.xml><?xml version="1.0" encoding="utf-8"?>
<formControlPr xmlns="http://schemas.microsoft.com/office/spreadsheetml/2009/9/main" objectType="CheckBox" autoLine="false" print="true" lockText="1" noThreeD="1"/>
</file>

<file path=xl/ctrlProps/ctrlProps12.xml><?xml version="1.0" encoding="utf-8"?>
<formControlPr xmlns="http://schemas.microsoft.com/office/spreadsheetml/2009/9/main" objectType="CheckBox" autoLine="false" print="true" lockText="1" noThreeD="1"/>
</file>

<file path=xl/ctrlProps/ctrlProps13.xml><?xml version="1.0" encoding="utf-8"?>
<formControlPr xmlns="http://schemas.microsoft.com/office/spreadsheetml/2009/9/main" objectType="CheckBox" autoLine="false" print="true" lockText="1" noThreeD="1"/>
</file>

<file path=xl/ctrlProps/ctrlProps14.xml><?xml version="1.0" encoding="utf-8"?>
<formControlPr xmlns="http://schemas.microsoft.com/office/spreadsheetml/2009/9/main" objectType="CheckBox" autoLine="false" print="true" lockText="1" noThreeD="1"/>
</file>

<file path=xl/ctrlProps/ctrlProps15.xml><?xml version="1.0" encoding="utf-8"?>
<formControlPr xmlns="http://schemas.microsoft.com/office/spreadsheetml/2009/9/main" objectType="CheckBox" autoLine="false" print="true" lockText="1" noThreeD="1"/>
</file>

<file path=xl/ctrlProps/ctrlProps16.xml><?xml version="1.0" encoding="utf-8"?>
<formControlPr xmlns="http://schemas.microsoft.com/office/spreadsheetml/2009/9/main" objectType="CheckBox" autoLine="false" print="true" lockText="1" noThreeD="1"/>
</file>

<file path=xl/ctrlProps/ctrlProps17.xml><?xml version="1.0" encoding="utf-8"?>
<formControlPr xmlns="http://schemas.microsoft.com/office/spreadsheetml/2009/9/main" objectType="CheckBox" autoLine="false" print="true" lockText="1" noThreeD="1"/>
</file>

<file path=xl/ctrlProps/ctrlProps18.xml><?xml version="1.0" encoding="utf-8"?>
<formControlPr xmlns="http://schemas.microsoft.com/office/spreadsheetml/2009/9/main" objectType="CheckBox" autoLine="false" print="true" lockText="1" noThreeD="1"/>
</file>

<file path=xl/ctrlProps/ctrlProps19.xml><?xml version="1.0" encoding="utf-8"?>
<formControlPr xmlns="http://schemas.microsoft.com/office/spreadsheetml/2009/9/main" objectType="CheckBox" autoLine="false" print="true" lockText="1" noThreeD="1"/>
</file>

<file path=xl/ctrlProps/ctrlProps20.xml><?xml version="1.0" encoding="utf-8"?>
<formControlPr xmlns="http://schemas.microsoft.com/office/spreadsheetml/2009/9/main" objectType="CheckBox" autoLine="false" print="true" lockText="1" noThreeD="1"/>
</file>

<file path=xl/ctrlProps/ctrlProps21.xml><?xml version="1.0" encoding="utf-8"?>
<formControlPr xmlns="http://schemas.microsoft.com/office/spreadsheetml/2009/9/main" objectType="CheckBox" autoLine="false" print="true" lockText="1" noThreeD="1"/>
</file>

<file path=xl/ctrlProps/ctrlProps22.xml><?xml version="1.0" encoding="utf-8"?>
<formControlPr xmlns="http://schemas.microsoft.com/office/spreadsheetml/2009/9/main" objectType="CheckBox" autoLine="false" print="true" lockText="1" noThreeD="1"/>
</file>

<file path=xl/ctrlProps/ctrlProps23.xml><?xml version="1.0" encoding="utf-8"?>
<formControlPr xmlns="http://schemas.microsoft.com/office/spreadsheetml/2009/9/main" objectType="CheckBox" autoLine="false" print="true" lockText="1" noThreeD="1"/>
</file>

<file path=xl/ctrlProps/ctrlProps24.xml><?xml version="1.0" encoding="utf-8"?>
<formControlPr xmlns="http://schemas.microsoft.com/office/spreadsheetml/2009/9/main" objectType="CheckBox" autoLine="false" print="true" lockText="1" noThreeD="1"/>
</file>

<file path=xl/ctrlProps/ctrlProps25.xml><?xml version="1.0" encoding="utf-8"?>
<formControlPr xmlns="http://schemas.microsoft.com/office/spreadsheetml/2009/9/main" objectType="CheckBox" autoLine="false" print="true" lockText="1" noThreeD="1"/>
</file>

<file path=xl/ctrlProps/ctrlProps26.xml><?xml version="1.0" encoding="utf-8"?>
<formControlPr xmlns="http://schemas.microsoft.com/office/spreadsheetml/2009/9/main" objectType="CheckBox" autoLine="false" print="true" lockText="1" noThreeD="1"/>
</file>

<file path=xl/ctrlProps/ctrlProps27.xml><?xml version="1.0" encoding="utf-8"?>
<formControlPr xmlns="http://schemas.microsoft.com/office/spreadsheetml/2009/9/main" objectType="CheckBox" autoLine="false" print="true" lockText="1" noThreeD="1"/>
</file>

<file path=xl/ctrlProps/ctrlProps28.xml><?xml version="1.0" encoding="utf-8"?>
<formControlPr xmlns="http://schemas.microsoft.com/office/spreadsheetml/2009/9/main" objectType="CheckBox" autoLine="false" print="true" lockText="1" noThreeD="1"/>
</file>

<file path=xl/ctrlProps/ctrlProps29.xml><?xml version="1.0" encoding="utf-8"?>
<formControlPr xmlns="http://schemas.microsoft.com/office/spreadsheetml/2009/9/main" objectType="CheckBox" autoLine="false" print="true" lockText="1" noThreeD="1"/>
</file>

<file path=xl/ctrlProps/ctrlProps3.xml><?xml version="1.0" encoding="utf-8"?>
<formControlPr xmlns="http://schemas.microsoft.com/office/spreadsheetml/2009/9/main" objectType="CheckBox" autoLine="false" print="true" lockText="1" noThreeD="1"/>
</file>

<file path=xl/ctrlProps/ctrlProps30.xml><?xml version="1.0" encoding="utf-8"?>
<formControlPr xmlns="http://schemas.microsoft.com/office/spreadsheetml/2009/9/main" objectType="CheckBox" autoLine="false" print="true" lockText="1" noThreeD="1"/>
</file>

<file path=xl/ctrlProps/ctrlProps31.xml><?xml version="1.0" encoding="utf-8"?>
<formControlPr xmlns="http://schemas.microsoft.com/office/spreadsheetml/2009/9/main" objectType="CheckBox" autoLine="false" print="true" lockText="1" noThreeD="1"/>
</file>

<file path=xl/ctrlProps/ctrlProps32.xml><?xml version="1.0" encoding="utf-8"?>
<formControlPr xmlns="http://schemas.microsoft.com/office/spreadsheetml/2009/9/main" objectType="CheckBox" autoLine="false" print="true" lockText="1" noThreeD="1"/>
</file>

<file path=xl/ctrlProps/ctrlProps33.xml><?xml version="1.0" encoding="utf-8"?>
<formControlPr xmlns="http://schemas.microsoft.com/office/spreadsheetml/2009/9/main" objectType="CheckBox" autoLine="false" print="true" lockText="1" noThreeD="1"/>
</file>

<file path=xl/ctrlProps/ctrlProps34.xml><?xml version="1.0" encoding="utf-8"?>
<formControlPr xmlns="http://schemas.microsoft.com/office/spreadsheetml/2009/9/main" objectType="CheckBox" autoLine="false" print="true" lockText="1" noThreeD="1"/>
</file>

<file path=xl/ctrlProps/ctrlProps35.xml><?xml version="1.0" encoding="utf-8"?>
<formControlPr xmlns="http://schemas.microsoft.com/office/spreadsheetml/2009/9/main" objectType="CheckBox" autoLine="false" print="true" lockText="1" noThreeD="1"/>
</file>

<file path=xl/ctrlProps/ctrlProps36.xml><?xml version="1.0" encoding="utf-8"?>
<formControlPr xmlns="http://schemas.microsoft.com/office/spreadsheetml/2009/9/main" objectType="CheckBox" autoLine="false" print="true" lockText="1" noThreeD="1"/>
</file>

<file path=xl/ctrlProps/ctrlProps38.xml><?xml version="1.0" encoding="utf-8"?>
<formControlPr xmlns="http://schemas.microsoft.com/office/spreadsheetml/2009/9/main" objectType="CheckBox" autoLine="false" print="true" lockText="1" noThreeD="1"/>
</file>

<file path=xl/ctrlProps/ctrlProps39.xml><?xml version="1.0" encoding="utf-8"?>
<formControlPr xmlns="http://schemas.microsoft.com/office/spreadsheetml/2009/9/main" objectType="CheckBox" autoLine="false" print="true" lockText="1" noThreeD="1"/>
</file>

<file path=xl/ctrlProps/ctrlProps4.xml><?xml version="1.0" encoding="utf-8"?>
<formControlPr xmlns="http://schemas.microsoft.com/office/spreadsheetml/2009/9/main" objectType="CheckBox" autoLine="false" print="true" lockText="1" noThreeD="1"/>
</file>

<file path=xl/ctrlProps/ctrlProps40.xml><?xml version="1.0" encoding="utf-8"?>
<formControlPr xmlns="http://schemas.microsoft.com/office/spreadsheetml/2009/9/main" objectType="CheckBox" autoLine="false" print="true" lockText="1" noThreeD="1"/>
</file>

<file path=xl/ctrlProps/ctrlProps41.xml><?xml version="1.0" encoding="utf-8"?>
<formControlPr xmlns="http://schemas.microsoft.com/office/spreadsheetml/2009/9/main" objectType="CheckBox" autoLine="false" print="true" lockText="1" noThreeD="1"/>
</file>

<file path=xl/ctrlProps/ctrlProps42.xml><?xml version="1.0" encoding="utf-8"?>
<formControlPr xmlns="http://schemas.microsoft.com/office/spreadsheetml/2009/9/main" objectType="CheckBox" autoLine="false" print="true" lockText="1" noThreeD="1"/>
</file>

<file path=xl/ctrlProps/ctrlProps44.xml><?xml version="1.0" encoding="utf-8"?>
<formControlPr xmlns="http://schemas.microsoft.com/office/spreadsheetml/2009/9/main" objectType="CheckBox" autoLine="false" print="true" lockText="1" noThreeD="1"/>
</file>

<file path=xl/ctrlProps/ctrlProps46.xml><?xml version="1.0" encoding="utf-8"?>
<formControlPr xmlns="http://schemas.microsoft.com/office/spreadsheetml/2009/9/main" objectType="CheckBox" autoLine="false" print="true" lockText="1" noThreeD="1"/>
</file>

<file path=xl/ctrlProps/ctrlProps47.xml><?xml version="1.0" encoding="utf-8"?>
<formControlPr xmlns="http://schemas.microsoft.com/office/spreadsheetml/2009/9/main" objectType="CheckBox" autoLine="false" print="true" lockText="1" noThreeD="1"/>
</file>

<file path=xl/ctrlProps/ctrlProps49.xml><?xml version="1.0" encoding="utf-8"?>
<formControlPr xmlns="http://schemas.microsoft.com/office/spreadsheetml/2009/9/main" objectType="CheckBox" autoLine="false" print="true" lockText="1" noThreeD="1"/>
</file>

<file path=xl/ctrlProps/ctrlProps5.xml><?xml version="1.0" encoding="utf-8"?>
<formControlPr xmlns="http://schemas.microsoft.com/office/spreadsheetml/2009/9/main" objectType="CheckBox" autoLine="false" print="true" lockText="1" noThreeD="1"/>
</file>

<file path=xl/ctrlProps/ctrlProps51.xml><?xml version="1.0" encoding="utf-8"?>
<formControlPr xmlns="http://schemas.microsoft.com/office/spreadsheetml/2009/9/main" objectType="CheckBox" autoLine="false" print="true" lockText="1" noThreeD="1"/>
</file>

<file path=xl/ctrlProps/ctrlProps53.xml><?xml version="1.0" encoding="utf-8"?>
<formControlPr xmlns="http://schemas.microsoft.com/office/spreadsheetml/2009/9/main" objectType="CheckBox" autoLine="false" print="true" lockText="1" noThreeD="1"/>
</file>

<file path=xl/ctrlProps/ctrlProps55.xml><?xml version="1.0" encoding="utf-8"?>
<formControlPr xmlns="http://schemas.microsoft.com/office/spreadsheetml/2009/9/main" objectType="CheckBox" autoLine="false" print="true" lockText="1" noThreeD="1"/>
</file>

<file path=xl/ctrlProps/ctrlProps56.xml><?xml version="1.0" encoding="utf-8"?>
<formControlPr xmlns="http://schemas.microsoft.com/office/spreadsheetml/2009/9/main" objectType="CheckBox" autoLine="false" print="true" lockText="1" noThreeD="1"/>
</file>

<file path=xl/ctrlProps/ctrlProps58.xml><?xml version="1.0" encoding="utf-8"?>
<formControlPr xmlns="http://schemas.microsoft.com/office/spreadsheetml/2009/9/main" objectType="CheckBox" autoLine="false" print="true" lockText="1" noThreeD="1"/>
</file>

<file path=xl/ctrlProps/ctrlProps6.xml><?xml version="1.0" encoding="utf-8"?>
<formControlPr xmlns="http://schemas.microsoft.com/office/spreadsheetml/2009/9/main" objectType="CheckBox" autoLine="false" print="true" lockText="1" noThreeD="1"/>
</file>

<file path=xl/ctrlProps/ctrlProps60.xml><?xml version="1.0" encoding="utf-8"?>
<formControlPr xmlns="http://schemas.microsoft.com/office/spreadsheetml/2009/9/main" objectType="CheckBox" autoLine="false" print="true" lockText="1" noThreeD="1"/>
</file>

<file path=xl/ctrlProps/ctrlProps61.xml><?xml version="1.0" encoding="utf-8"?>
<formControlPr xmlns="http://schemas.microsoft.com/office/spreadsheetml/2009/9/main" objectType="CheckBox" autoLine="false" print="true" lockText="1" noThreeD="1"/>
</file>

<file path=xl/ctrlProps/ctrlProps62.xml><?xml version="1.0" encoding="utf-8"?>
<formControlPr xmlns="http://schemas.microsoft.com/office/spreadsheetml/2009/9/main" objectType="CheckBox" autoLine="false" print="true" lockText="1" noThreeD="1"/>
</file>

<file path=xl/ctrlProps/ctrlProps64.xml><?xml version="1.0" encoding="utf-8"?>
<formControlPr xmlns="http://schemas.microsoft.com/office/spreadsheetml/2009/9/main" objectType="CheckBox" autoLine="false" print="true" lockText="1" noThreeD="1"/>
</file>

<file path=xl/ctrlProps/ctrlProps65.xml><?xml version="1.0" encoding="utf-8"?>
<formControlPr xmlns="http://schemas.microsoft.com/office/spreadsheetml/2009/9/main" objectType="CheckBox" autoLine="false" print="true" lockText="1" noThreeD="1"/>
</file>

<file path=xl/ctrlProps/ctrlProps67.xml><?xml version="1.0" encoding="utf-8"?>
<formControlPr xmlns="http://schemas.microsoft.com/office/spreadsheetml/2009/9/main" objectType="CheckBox" autoLine="false" print="true" lockText="1" noThreeD="1"/>
</file>

<file path=xl/ctrlProps/ctrlProps68.xml><?xml version="1.0" encoding="utf-8"?>
<formControlPr xmlns="http://schemas.microsoft.com/office/spreadsheetml/2009/9/main" objectType="CheckBox" autoLine="false" print="true" lockText="1" noThreeD="1"/>
</file>

<file path=xl/ctrlProps/ctrlProps7.xml><?xml version="1.0" encoding="utf-8"?>
<formControlPr xmlns="http://schemas.microsoft.com/office/spreadsheetml/2009/9/main" objectType="CheckBox" autoLine="false" print="true" lockText="1" noThreeD="1"/>
</file>

<file path=xl/ctrlProps/ctrlProps70.xml><?xml version="1.0" encoding="utf-8"?>
<formControlPr xmlns="http://schemas.microsoft.com/office/spreadsheetml/2009/9/main" objectType="CheckBox" autoLine="false" print="true" lockText="1" noThreeD="1"/>
</file>

<file path=xl/ctrlProps/ctrlProps71.xml><?xml version="1.0" encoding="utf-8"?>
<formControlPr xmlns="http://schemas.microsoft.com/office/spreadsheetml/2009/9/main" objectType="CheckBox" autoLine="false" print="true" lockText="1" noThreeD="1"/>
</file>

<file path=xl/ctrlProps/ctrlProps73.xml><?xml version="1.0" encoding="utf-8"?>
<formControlPr xmlns="http://schemas.microsoft.com/office/spreadsheetml/2009/9/main" objectType="CheckBox" checked="Checked" autoLine="false" print="true" lockText="1" noThreeD="1"/>
</file>

<file path=xl/ctrlProps/ctrlProps74.xml><?xml version="1.0" encoding="utf-8"?>
<formControlPr xmlns="http://schemas.microsoft.com/office/spreadsheetml/2009/9/main" objectType="CheckBox" autoLine="false" print="true" lockText="1" noThreeD="1"/>
</file>

<file path=xl/ctrlProps/ctrlProps75.xml><?xml version="1.0" encoding="utf-8"?>
<formControlPr xmlns="http://schemas.microsoft.com/office/spreadsheetml/2009/9/main" objectType="CheckBox" autoLine="false" print="true" lockText="1" noThreeD="1"/>
</file>

<file path=xl/ctrlProps/ctrlProps8.xml><?xml version="1.0" encoding="utf-8"?>
<formControlPr xmlns="http://schemas.microsoft.com/office/spreadsheetml/2009/9/main" objectType="CheckBox" autoLine="false" print="true" lockText="1" noThreeD="1"/>
</file>

<file path=xl/ctrlProps/ctrlProps9.xml><?xml version="1.0" encoding="utf-8"?>
<formControlPr xmlns="http://schemas.microsoft.com/office/spreadsheetml/2009/9/main" objectType="CheckBox" autoLine="false" print="true" lockText="1" noThreeD="1"/>
</file>

<file path=xl/drawings/_rels/drawing1.xml.rels><?xml version="1.0" encoding="UTF-8"?>
<Relationships xmlns="http://schemas.openxmlformats.org/package/2006/relationships"><Relationship Id="rId1" Type="http://schemas.openxmlformats.org/officeDocument/2006/relationships/image" Target="../media/image3.jpeg"/>
</Relationships>
</file>

<file path=xl/drawings/_rels/drawing37.xml.rels><?xml version="1.0" encoding="UTF-8"?>
<Relationships xmlns="http://schemas.openxmlformats.org/package/2006/relationships"><Relationship Id="rId1" Type="http://schemas.openxmlformats.org/officeDocument/2006/relationships/image" Target="../media/image4.jpeg"/>
</Relationships>
</file>

<file path=xl/drawings/_rels/drawing43.xml.rels><?xml version="1.0" encoding="UTF-8"?>
<Relationships xmlns="http://schemas.openxmlformats.org/package/2006/relationships"><Relationship Id="rId1" Type="http://schemas.openxmlformats.org/officeDocument/2006/relationships/image" Target="../media/image4.jpeg"/>
</Relationships>
</file>

<file path=xl/drawings/_rels/drawing45.xml.rels><?xml version="1.0" encoding="UTF-8"?>
<Relationships xmlns="http://schemas.openxmlformats.org/package/2006/relationships"><Relationship Id="rId1" Type="http://schemas.openxmlformats.org/officeDocument/2006/relationships/image" Target="../media/image4.jpeg"/>
</Relationships>
</file>

<file path=xl/drawings/_rels/drawing48.xml.rels><?xml version="1.0" encoding="UTF-8"?>
<Relationships xmlns="http://schemas.openxmlformats.org/package/2006/relationships"><Relationship Id="rId1" Type="http://schemas.openxmlformats.org/officeDocument/2006/relationships/image" Target="../media/image4.jpeg"/>
</Relationships>
</file>

<file path=xl/drawings/_rels/drawing50.xml.rels><?xml version="1.0" encoding="UTF-8"?>
<Relationships xmlns="http://schemas.openxmlformats.org/package/2006/relationships"><Relationship Id="rId1" Type="http://schemas.openxmlformats.org/officeDocument/2006/relationships/image" Target="../media/image4.jpeg"/>
</Relationships>
</file>

<file path=xl/drawings/_rels/drawing52.xml.rels><?xml version="1.0" encoding="UTF-8"?>
<Relationships xmlns="http://schemas.openxmlformats.org/package/2006/relationships"><Relationship Id="rId1" Type="http://schemas.openxmlformats.org/officeDocument/2006/relationships/image" Target="../media/image4.jpeg"/>
</Relationships>
</file>

<file path=xl/drawings/_rels/drawing54.xml.rels><?xml version="1.0" encoding="UTF-8"?>
<Relationships xmlns="http://schemas.openxmlformats.org/package/2006/relationships"><Relationship Id="rId1" Type="http://schemas.openxmlformats.org/officeDocument/2006/relationships/image" Target="../media/image4.jpeg"/>
</Relationships>
</file>

<file path=xl/drawings/_rels/drawing57.xml.rels><?xml version="1.0" encoding="UTF-8"?>
<Relationships xmlns="http://schemas.openxmlformats.org/package/2006/relationships"><Relationship Id="rId1" Type="http://schemas.openxmlformats.org/officeDocument/2006/relationships/image" Target="../media/image4.jpeg"/>
</Relationships>
</file>

<file path=xl/drawings/_rels/drawing59.xml.rels><?xml version="1.0" encoding="UTF-8"?>
<Relationships xmlns="http://schemas.openxmlformats.org/package/2006/relationships"><Relationship Id="rId1" Type="http://schemas.openxmlformats.org/officeDocument/2006/relationships/image" Target="../media/image4.jpeg"/>
</Relationships>
</file>

<file path=xl/drawings/_rels/drawing63.xml.rels><?xml version="1.0" encoding="UTF-8"?>
<Relationships xmlns="http://schemas.openxmlformats.org/package/2006/relationships"><Relationship Id="rId1" Type="http://schemas.openxmlformats.org/officeDocument/2006/relationships/image" Target="../media/image4.jpeg"/>
</Relationships>
</file>

<file path=xl/drawings/_rels/drawing66.xml.rels><?xml version="1.0" encoding="UTF-8"?>
<Relationships xmlns="http://schemas.openxmlformats.org/package/2006/relationships"><Relationship Id="rId1" Type="http://schemas.openxmlformats.org/officeDocument/2006/relationships/image" Target="../media/image4.jpeg"/>
</Relationships>
</file>

<file path=xl/drawings/_rels/drawing69.xml.rels><?xml version="1.0" encoding="UTF-8"?>
<Relationships xmlns="http://schemas.openxmlformats.org/package/2006/relationships"><Relationship Id="rId1" Type="http://schemas.openxmlformats.org/officeDocument/2006/relationships/image" Target="../media/image4.jpe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2</xdr:col>
      <xdr:colOff>752040</xdr:colOff>
      <xdr:row>1</xdr:row>
      <xdr:rowOff>216000</xdr:rowOff>
    </xdr:from>
    <xdr:to>
      <xdr:col>6</xdr:col>
      <xdr:colOff>467280</xdr:colOff>
      <xdr:row>2</xdr:row>
      <xdr:rowOff>85320</xdr:rowOff>
    </xdr:to>
    <xdr:pic>
      <xdr:nvPicPr>
        <xdr:cNvPr id="0" name="Imagen 1" descr=""/>
        <xdr:cNvPicPr/>
      </xdr:nvPicPr>
      <xdr:blipFill>
        <a:blip r:embed="rId1"/>
        <a:stretch/>
      </xdr:blipFill>
      <xdr:spPr>
        <a:xfrm>
          <a:off x="2786040" y="421920"/>
          <a:ext cx="1578960" cy="61092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Casilla de verificación 1" descr="Casilla de verificación" hidden="0"/>
            <xdr:cNvSpPr/>
          </xdr:nvSpPr>
          <xdr:spPr>
            <a:xfrm>
              <a:off x="0" y="0"/>
              <a:ext cx="0" cy="0"/>
            </a:xfrm>
            <a:prstGeom prst="rect">
              <a:avLst/>
            </a:prstGeom>
          </xdr:spPr>
          <xdr:txBody>
            <a:bodyPr anchor="ctr">
              <a:noAutofit/>
            </a:bodyPr>
            <a:p>
              <a:r>
                <a:t>Casilla de verificación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Casilla de verificación 2" descr="Casilla de verificación 2" hidden="0"/>
            <xdr:cNvSpPr/>
          </xdr:nvSpPr>
          <xdr:spPr>
            <a:xfrm>
              <a:off x="0" y="0"/>
              <a:ext cx="0" cy="0"/>
            </a:xfrm>
            <a:prstGeom prst="rect">
              <a:avLst/>
            </a:prstGeom>
          </xdr:spPr>
          <xdr:txBody>
            <a:bodyPr anchor="ctr">
              <a:noAutofit/>
            </a:bodyPr>
            <a:p>
              <a:r>
                <a:t>Casilla de verificación 2</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Casilla de verificación 2" descr="Casilla de verificación 2" hidden="0"/>
            <xdr:cNvSpPr/>
          </xdr:nvSpPr>
          <xdr:spPr>
            <a:xfrm>
              <a:off x="0" y="0"/>
              <a:ext cx="0" cy="0"/>
            </a:xfrm>
            <a:prstGeom prst="rect">
              <a:avLst/>
            </a:prstGeom>
          </xdr:spPr>
          <xdr:txBody>
            <a:bodyPr anchor="ctr">
              <a:noAutofit/>
            </a:bodyPr>
            <a:p>
              <a:r>
                <a:t>Casilla de verificación 2</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Casilla de verificación 2" descr="Casilla de verificación 2" hidden="0"/>
            <xdr:cNvSpPr/>
          </xdr:nvSpPr>
          <xdr:spPr>
            <a:xfrm>
              <a:off x="0" y="0"/>
              <a:ext cx="0" cy="0"/>
            </a:xfrm>
            <a:prstGeom prst="rect">
              <a:avLst/>
            </a:prstGeom>
          </xdr:spPr>
          <xdr:txBody>
            <a:bodyPr anchor="ctr">
              <a:noAutofit/>
            </a:bodyPr>
            <a:p>
              <a:r>
                <a:t>Casilla de verificación 2</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Casilla de verificación 2" descr="Casilla de verificación 2" hidden="0"/>
            <xdr:cNvSpPr/>
          </xdr:nvSpPr>
          <xdr:spPr>
            <a:xfrm>
              <a:off x="0" y="0"/>
              <a:ext cx="0" cy="0"/>
            </a:xfrm>
            <a:prstGeom prst="rect">
              <a:avLst/>
            </a:prstGeom>
          </xdr:spPr>
          <xdr:txBody>
            <a:bodyPr anchor="ctr">
              <a:noAutofit/>
            </a:bodyPr>
            <a:p>
              <a:r>
                <a:t>Casilla de verificación 2</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4" name="Casilla de verificación 2" descr="Casilla de verificación 2" hidden="0"/>
            <xdr:cNvSpPr/>
          </xdr:nvSpPr>
          <xdr:spPr>
            <a:xfrm>
              <a:off x="0" y="0"/>
              <a:ext cx="0" cy="0"/>
            </a:xfrm>
            <a:prstGeom prst="rect">
              <a:avLst/>
            </a:prstGeom>
          </xdr:spPr>
          <xdr:txBody>
            <a:bodyPr anchor="ctr">
              <a:noAutofit/>
            </a:bodyPr>
            <a:p>
              <a:r>
                <a:t>Casilla de verificación 2</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5" name="Casilla de verificación 2" descr="Casilla de verificación 2" hidden="0"/>
            <xdr:cNvSpPr/>
          </xdr:nvSpPr>
          <xdr:spPr>
            <a:xfrm>
              <a:off x="0" y="0"/>
              <a:ext cx="0" cy="0"/>
            </a:xfrm>
            <a:prstGeom prst="rect">
              <a:avLst/>
            </a:prstGeom>
          </xdr:spPr>
          <xdr:txBody>
            <a:bodyPr anchor="ctr">
              <a:noAutofit/>
            </a:bodyPr>
            <a:p>
              <a:r>
                <a:t>Casilla de verificación 2</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6" name="Casilla de verificación 2" descr="Casilla de verificación 2" hidden="0"/>
            <xdr:cNvSpPr/>
          </xdr:nvSpPr>
          <xdr:spPr>
            <a:xfrm>
              <a:off x="0" y="0"/>
              <a:ext cx="0" cy="0"/>
            </a:xfrm>
            <a:prstGeom prst="rect">
              <a:avLst/>
            </a:prstGeom>
          </xdr:spPr>
          <xdr:txBody>
            <a:bodyPr anchor="ctr">
              <a:noAutofit/>
            </a:bodyPr>
            <a:p>
              <a:r>
                <a:t>Casilla de verificación 2</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7"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8"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9"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0"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1"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2"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3"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4"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5"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6"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7"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8"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29"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0"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1"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2"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3"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34"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xdr:wsDr>
</file>

<file path=xl/drawings/drawing3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asilla de verificación 2" descr="Casilla de verificación 2" hidden="0"/>
            <xdr:cNvSpPr/>
          </xdr:nvSpPr>
          <xdr:spPr>
            <a:xfrm>
              <a:off x="0" y="0"/>
              <a:ext cx="0" cy="0"/>
            </a:xfrm>
            <a:prstGeom prst="rect">
              <a:avLst/>
            </a:prstGeom>
          </xdr:spPr>
          <xdr:txBody>
            <a:bodyPr anchor="ctr">
              <a:noAutofit/>
            </a:bodyPr>
            <a:p>
              <a:r>
                <a:t>Casilla de verificación 2</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asilla de verificación 3" descr="Casilla de verificación 3" hidden="0"/>
            <xdr:cNvSpPr/>
          </xdr:nvSpPr>
          <xdr:spPr>
            <a:xfrm>
              <a:off x="0" y="0"/>
              <a:ext cx="0" cy="0"/>
            </a:xfrm>
            <a:prstGeom prst="rect">
              <a:avLst/>
            </a:prstGeom>
          </xdr:spPr>
          <xdr:txBody>
            <a:bodyPr anchor="ctr">
              <a:noAutofit/>
            </a:bodyPr>
            <a:p>
              <a:r>
                <a:t>Casilla de verificación 3</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asilla de verificación 3" descr="Casilla de verificación 3" hidden="0"/>
            <xdr:cNvSpPr/>
          </xdr:nvSpPr>
          <xdr:spPr>
            <a:xfrm>
              <a:off x="0" y="0"/>
              <a:ext cx="0" cy="0"/>
            </a:xfrm>
            <a:prstGeom prst="rect">
              <a:avLst/>
            </a:prstGeom>
          </xdr:spPr>
          <xdr:txBody>
            <a:bodyPr anchor="ctr">
              <a:noAutofit/>
            </a:bodyPr>
            <a:p>
              <a:r>
                <a:t>Casilla de verificación 3</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Casilla de verificación 4" descr="Casilla de verificación 4" hidden="0"/>
            <xdr:cNvSpPr/>
          </xdr:nvSpPr>
          <xdr:spPr>
            <a:xfrm>
              <a:off x="0" y="0"/>
              <a:ext cx="0" cy="0"/>
            </a:xfrm>
            <a:prstGeom prst="rect">
              <a:avLst/>
            </a:prstGeom>
          </xdr:spPr>
          <xdr:txBody>
            <a:bodyPr anchor="ctr">
              <a:noAutofit/>
            </a:bodyPr>
            <a:p>
              <a:r>
                <a:t>Casilla de verificación 4</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Casilla de verificación 5" descr="Casilla de verificación 5" hidden="0"/>
            <xdr:cNvSpPr/>
          </xdr:nvSpPr>
          <xdr:spPr>
            <a:xfrm>
              <a:off x="0" y="0"/>
              <a:ext cx="0" cy="0"/>
            </a:xfrm>
            <a:prstGeom prst="rect">
              <a:avLst/>
            </a:prstGeom>
          </xdr:spPr>
          <xdr:txBody>
            <a:bodyPr anchor="ctr">
              <a:noAutofit/>
            </a:bodyPr>
            <a:p>
              <a:r>
                <a:t>Casilla de verificación 5</a:t>
              </a:r>
            </a:p>
          </xdr:txBody>
        </xdr:sp>
        <xdr:clientData/>
      </xdr:twoCellAnchor>
    </mc:Choice>
  </mc:AlternateContent>
  <xdr:twoCellAnchor editAs="twoCell">
    <xdr:from>
      <xdr:col>0</xdr:col>
      <xdr:colOff>0</xdr:colOff>
      <xdr:row>29</xdr:row>
      <xdr:rowOff>33480</xdr:rowOff>
    </xdr:from>
    <xdr:to>
      <xdr:col>0</xdr:col>
      <xdr:colOff>228240</xdr:colOff>
      <xdr:row>29</xdr:row>
      <xdr:rowOff>203760</xdr:rowOff>
    </xdr:to>
    <xdr:pic>
      <xdr:nvPicPr>
        <xdr:cNvPr id="1" name="Imagen 2" descr=""/>
        <xdr:cNvPicPr/>
      </xdr:nvPicPr>
      <xdr:blipFill>
        <a:blip r:embed="rId1"/>
        <a:stretch/>
      </xdr:blipFill>
      <xdr:spPr>
        <a:xfrm>
          <a:off x="0" y="7736760"/>
          <a:ext cx="228240" cy="170280"/>
        </a:xfrm>
        <a:prstGeom prst="rect">
          <a:avLst/>
        </a:prstGeom>
        <a:ln w="0">
          <a:noFill/>
        </a:ln>
      </xdr:spPr>
    </xdr:pic>
    <xdr:clientData/>
  </xdr:twoCellAnchor>
</xdr:wsDr>
</file>

<file path=xl/drawings/drawing4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asilla de verificación 2" descr="Casilla de verificación 2" hidden="0"/>
            <xdr:cNvSpPr/>
          </xdr:nvSpPr>
          <xdr:spPr>
            <a:xfrm>
              <a:off x="0" y="0"/>
              <a:ext cx="0" cy="0"/>
            </a:xfrm>
            <a:prstGeom prst="rect">
              <a:avLst/>
            </a:prstGeom>
          </xdr:spPr>
          <xdr:txBody>
            <a:bodyPr anchor="ctr">
              <a:noAutofit/>
            </a:bodyPr>
            <a:p>
              <a:r>
                <a:t>Casilla de verificación 2</a:t>
              </a:r>
            </a:p>
          </xdr:txBody>
        </xdr:sp>
        <xdr:clientData/>
      </xdr:twoCellAnchor>
    </mc:Choice>
  </mc:AlternateContent>
  <xdr:twoCellAnchor editAs="twoCell">
    <xdr:from>
      <xdr:col>0</xdr:col>
      <xdr:colOff>54000</xdr:colOff>
      <xdr:row>41</xdr:row>
      <xdr:rowOff>10440</xdr:rowOff>
    </xdr:from>
    <xdr:to>
      <xdr:col>0</xdr:col>
      <xdr:colOff>282240</xdr:colOff>
      <xdr:row>41</xdr:row>
      <xdr:rowOff>180720</xdr:rowOff>
    </xdr:to>
    <xdr:pic>
      <xdr:nvPicPr>
        <xdr:cNvPr id="2" name="Imagen 2" descr=""/>
        <xdr:cNvPicPr/>
      </xdr:nvPicPr>
      <xdr:blipFill>
        <a:blip r:embed="rId1"/>
        <a:stretch/>
      </xdr:blipFill>
      <xdr:spPr>
        <a:xfrm>
          <a:off x="54000" y="7737840"/>
          <a:ext cx="228240" cy="170280"/>
        </a:xfrm>
        <a:prstGeom prst="rect">
          <a:avLst/>
        </a:prstGeom>
        <a:ln w="0">
          <a:noFill/>
        </a:ln>
      </xdr:spPr>
    </xdr:pic>
    <xdr:clientData/>
  </xdr:twoCellAnchor>
</xdr:wsDr>
</file>

<file path=xl/drawings/drawing4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asilla de verificación 2" descr="Casilla de verificación 2" hidden="0"/>
            <xdr:cNvSpPr/>
          </xdr:nvSpPr>
          <xdr:spPr>
            <a:xfrm>
              <a:off x="0" y="0"/>
              <a:ext cx="0" cy="0"/>
            </a:xfrm>
            <a:prstGeom prst="rect">
              <a:avLst/>
            </a:prstGeom>
          </xdr:spPr>
          <xdr:txBody>
            <a:bodyPr anchor="ctr">
              <a:noAutofit/>
            </a:bodyPr>
            <a:p>
              <a:r>
                <a:t>Casilla de verificación 2</a:t>
              </a:r>
            </a:p>
          </xdr:txBody>
        </xdr:sp>
        <xdr:clientData/>
      </xdr:twoCellAnchor>
    </mc:Choice>
  </mc:AlternateContent>
  <xdr:twoCellAnchor editAs="twoCell">
    <xdr:from>
      <xdr:col>0</xdr:col>
      <xdr:colOff>63720</xdr:colOff>
      <xdr:row>41</xdr:row>
      <xdr:rowOff>9000</xdr:rowOff>
    </xdr:from>
    <xdr:to>
      <xdr:col>0</xdr:col>
      <xdr:colOff>278280</xdr:colOff>
      <xdr:row>41</xdr:row>
      <xdr:rowOff>151200</xdr:rowOff>
    </xdr:to>
    <xdr:pic>
      <xdr:nvPicPr>
        <xdr:cNvPr id="3" name="Imagen 2" descr=""/>
        <xdr:cNvPicPr/>
      </xdr:nvPicPr>
      <xdr:blipFill>
        <a:blip r:embed="rId1"/>
        <a:stretch/>
      </xdr:blipFill>
      <xdr:spPr>
        <a:xfrm>
          <a:off x="63720" y="7782840"/>
          <a:ext cx="214560" cy="142200"/>
        </a:xfrm>
        <a:prstGeom prst="rect">
          <a:avLst/>
        </a:prstGeom>
        <a:ln w="0">
          <a:noFill/>
        </a:ln>
      </xdr:spPr>
    </xdr:pic>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asilla de verificación 2" descr="Casilla de verificación 2" hidden="0"/>
            <xdr:cNvSpPr/>
          </xdr:nvSpPr>
          <xdr:spPr>
            <a:xfrm>
              <a:off x="0" y="0"/>
              <a:ext cx="0" cy="0"/>
            </a:xfrm>
            <a:prstGeom prst="rect">
              <a:avLst/>
            </a:prstGeom>
          </xdr:spPr>
          <xdr:txBody>
            <a:bodyPr anchor="ctr">
              <a:noAutofit/>
            </a:bodyPr>
            <a:p>
              <a:r>
                <a:t>Casilla de verificación 2</a:t>
              </a:r>
            </a:p>
          </xdr:txBody>
        </xdr:sp>
        <xdr:clientData/>
      </xdr:twoCellAnchor>
    </mc:Choice>
  </mc:AlternateContent>
</xdr:wsDr>
</file>

<file path=xl/drawings/drawing4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asilla de verificación 2" descr="Casilla de verificación 2" hidden="0"/>
            <xdr:cNvSpPr/>
          </xdr:nvSpPr>
          <xdr:spPr>
            <a:xfrm>
              <a:off x="0" y="0"/>
              <a:ext cx="0" cy="0"/>
            </a:xfrm>
            <a:prstGeom prst="rect">
              <a:avLst/>
            </a:prstGeom>
          </xdr:spPr>
          <xdr:txBody>
            <a:bodyPr anchor="ctr">
              <a:noAutofit/>
            </a:bodyPr>
            <a:p>
              <a:r>
                <a:t>Casilla de verificación 2</a:t>
              </a:r>
            </a:p>
          </xdr:txBody>
        </xdr:sp>
        <xdr:clientData/>
      </xdr:twoCellAnchor>
    </mc:Choice>
  </mc:AlternateContent>
  <xdr:twoCellAnchor editAs="twoCell">
    <xdr:from>
      <xdr:col>0</xdr:col>
      <xdr:colOff>63720</xdr:colOff>
      <xdr:row>41</xdr:row>
      <xdr:rowOff>8280</xdr:rowOff>
    </xdr:from>
    <xdr:to>
      <xdr:col>0</xdr:col>
      <xdr:colOff>278280</xdr:colOff>
      <xdr:row>41</xdr:row>
      <xdr:rowOff>151200</xdr:rowOff>
    </xdr:to>
    <xdr:pic>
      <xdr:nvPicPr>
        <xdr:cNvPr id="4" name="Imagen 2" descr=""/>
        <xdr:cNvPicPr/>
      </xdr:nvPicPr>
      <xdr:blipFill>
        <a:blip r:embed="rId1"/>
        <a:stretch/>
      </xdr:blipFill>
      <xdr:spPr>
        <a:xfrm>
          <a:off x="63720" y="7763400"/>
          <a:ext cx="214560" cy="142920"/>
        </a:xfrm>
        <a:prstGeom prst="rect">
          <a:avLst/>
        </a:prstGeom>
        <a:ln w="0">
          <a:noFill/>
        </a:ln>
      </xdr:spPr>
    </xdr:pic>
    <xdr:clientData/>
  </xdr:twoCellAnchor>
</xdr:wsDr>
</file>

<file path=xl/drawings/drawing5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asilla de verificación 2" descr="Casilla de verificación 2" hidden="0"/>
            <xdr:cNvSpPr/>
          </xdr:nvSpPr>
          <xdr:spPr>
            <a:xfrm>
              <a:off x="0" y="0"/>
              <a:ext cx="0" cy="0"/>
            </a:xfrm>
            <a:prstGeom prst="rect">
              <a:avLst/>
            </a:prstGeom>
          </xdr:spPr>
          <xdr:txBody>
            <a:bodyPr anchor="ctr">
              <a:noAutofit/>
            </a:bodyPr>
            <a:p>
              <a:r>
                <a:t>Casilla de verificación 2</a:t>
              </a:r>
            </a:p>
          </xdr:txBody>
        </xdr:sp>
        <xdr:clientData/>
      </xdr:twoCellAnchor>
    </mc:Choice>
  </mc:AlternateContent>
  <xdr:twoCellAnchor editAs="twoCell">
    <xdr:from>
      <xdr:col>0</xdr:col>
      <xdr:colOff>48960</xdr:colOff>
      <xdr:row>41</xdr:row>
      <xdr:rowOff>9000</xdr:rowOff>
    </xdr:from>
    <xdr:to>
      <xdr:col>0</xdr:col>
      <xdr:colOff>214560</xdr:colOff>
      <xdr:row>41</xdr:row>
      <xdr:rowOff>151200</xdr:rowOff>
    </xdr:to>
    <xdr:pic>
      <xdr:nvPicPr>
        <xdr:cNvPr id="5" name="Imagen 2" descr=""/>
        <xdr:cNvPicPr/>
      </xdr:nvPicPr>
      <xdr:blipFill>
        <a:blip r:embed="rId1"/>
        <a:stretch/>
      </xdr:blipFill>
      <xdr:spPr>
        <a:xfrm>
          <a:off x="48960" y="7763760"/>
          <a:ext cx="165600" cy="142200"/>
        </a:xfrm>
        <a:prstGeom prst="rect">
          <a:avLst/>
        </a:prstGeom>
        <a:ln w="0">
          <a:noFill/>
        </a:ln>
      </xdr:spPr>
    </xdr:pic>
    <xdr:clientData/>
  </xdr:twoCellAnchor>
</xdr:wsDr>
</file>

<file path=xl/drawings/drawing5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asilla de verificación 2" descr="Casilla de verificación 2" hidden="0"/>
            <xdr:cNvSpPr/>
          </xdr:nvSpPr>
          <xdr:spPr>
            <a:xfrm>
              <a:off x="0" y="0"/>
              <a:ext cx="0" cy="0"/>
            </a:xfrm>
            <a:prstGeom prst="rect">
              <a:avLst/>
            </a:prstGeom>
          </xdr:spPr>
          <xdr:txBody>
            <a:bodyPr anchor="ctr">
              <a:noAutofit/>
            </a:bodyPr>
            <a:p>
              <a:r>
                <a:t>Casilla de verificación 2</a:t>
              </a:r>
            </a:p>
          </xdr:txBody>
        </xdr:sp>
        <xdr:clientData/>
      </xdr:twoCellAnchor>
    </mc:Choice>
  </mc:AlternateContent>
  <xdr:twoCellAnchor editAs="twoCell">
    <xdr:from>
      <xdr:col>0</xdr:col>
      <xdr:colOff>68040</xdr:colOff>
      <xdr:row>41</xdr:row>
      <xdr:rowOff>9000</xdr:rowOff>
    </xdr:from>
    <xdr:to>
      <xdr:col>0</xdr:col>
      <xdr:colOff>298800</xdr:colOff>
      <xdr:row>41</xdr:row>
      <xdr:rowOff>151200</xdr:rowOff>
    </xdr:to>
    <xdr:pic>
      <xdr:nvPicPr>
        <xdr:cNvPr id="6" name="Imagen 2" descr=""/>
        <xdr:cNvPicPr/>
      </xdr:nvPicPr>
      <xdr:blipFill>
        <a:blip r:embed="rId1"/>
        <a:stretch/>
      </xdr:blipFill>
      <xdr:spPr>
        <a:xfrm>
          <a:off x="68040" y="7992360"/>
          <a:ext cx="230760" cy="142200"/>
        </a:xfrm>
        <a:prstGeom prst="rect">
          <a:avLst/>
        </a:prstGeom>
        <a:ln w="0">
          <a:noFill/>
        </a:ln>
      </xdr:spPr>
    </xdr:pic>
    <xdr:clientData/>
  </xdr:twoCellAnchor>
</xdr:wsDr>
</file>

<file path=xl/drawings/drawing5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asilla de verificación 2" descr="Casilla de verificación 2" hidden="0"/>
            <xdr:cNvSpPr/>
          </xdr:nvSpPr>
          <xdr:spPr>
            <a:xfrm>
              <a:off x="0" y="0"/>
              <a:ext cx="0" cy="0"/>
            </a:xfrm>
            <a:prstGeom prst="rect">
              <a:avLst/>
            </a:prstGeom>
          </xdr:spPr>
          <xdr:txBody>
            <a:bodyPr anchor="ctr">
              <a:noAutofit/>
            </a:bodyPr>
            <a:p>
              <a:r>
                <a:t>Casilla de verificación 2</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asilla de verificación 2" descr="Casilla de verificación 2" hidden="0"/>
            <xdr:cNvSpPr/>
          </xdr:nvSpPr>
          <xdr:spPr>
            <a:xfrm>
              <a:off x="0" y="0"/>
              <a:ext cx="0" cy="0"/>
            </a:xfrm>
            <a:prstGeom prst="rect">
              <a:avLst/>
            </a:prstGeom>
          </xdr:spPr>
          <xdr:txBody>
            <a:bodyPr anchor="ctr">
              <a:noAutofit/>
            </a:bodyPr>
            <a:p>
              <a:r>
                <a:t>Casilla de verificación 2</a:t>
              </a:r>
            </a:p>
          </xdr:txBody>
        </xdr:sp>
        <xdr:clientData/>
      </xdr:twoCellAnchor>
    </mc:Choice>
  </mc:AlternateContent>
  <xdr:twoCellAnchor editAs="twoCell">
    <xdr:from>
      <xdr:col>0</xdr:col>
      <xdr:colOff>64800</xdr:colOff>
      <xdr:row>41</xdr:row>
      <xdr:rowOff>9000</xdr:rowOff>
    </xdr:from>
    <xdr:to>
      <xdr:col>0</xdr:col>
      <xdr:colOff>284400</xdr:colOff>
      <xdr:row>41</xdr:row>
      <xdr:rowOff>151200</xdr:rowOff>
    </xdr:to>
    <xdr:pic>
      <xdr:nvPicPr>
        <xdr:cNvPr id="7" name="Imagen 2" descr=""/>
        <xdr:cNvPicPr/>
      </xdr:nvPicPr>
      <xdr:blipFill>
        <a:blip r:embed="rId1"/>
        <a:stretch/>
      </xdr:blipFill>
      <xdr:spPr>
        <a:xfrm>
          <a:off x="64800" y="7733160"/>
          <a:ext cx="219600" cy="142200"/>
        </a:xfrm>
        <a:prstGeom prst="rect">
          <a:avLst/>
        </a:prstGeom>
        <a:ln w="0">
          <a:noFill/>
        </a:ln>
      </xdr:spPr>
    </xdr:pic>
    <xdr:clientData/>
  </xdr:twoCellAnchor>
</xdr:wsDr>
</file>

<file path=xl/drawings/drawing5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asilla de verificación 2" descr="Casilla de verificación 2" hidden="0"/>
            <xdr:cNvSpPr/>
          </xdr:nvSpPr>
          <xdr:spPr>
            <a:xfrm>
              <a:off x="0" y="0"/>
              <a:ext cx="0" cy="0"/>
            </a:xfrm>
            <a:prstGeom prst="rect">
              <a:avLst/>
            </a:prstGeom>
          </xdr:spPr>
          <xdr:txBody>
            <a:bodyPr anchor="ctr">
              <a:noAutofit/>
            </a:bodyPr>
            <a:p>
              <a:r>
                <a:t>Casilla de verificación 2</a:t>
              </a:r>
            </a:p>
          </xdr:txBody>
        </xdr:sp>
        <xdr:clientData/>
      </xdr:twoCellAnchor>
    </mc:Choice>
  </mc:AlternateContent>
  <xdr:twoCellAnchor editAs="twoCell">
    <xdr:from>
      <xdr:col>0</xdr:col>
      <xdr:colOff>68040</xdr:colOff>
      <xdr:row>41</xdr:row>
      <xdr:rowOff>9000</xdr:rowOff>
    </xdr:from>
    <xdr:to>
      <xdr:col>0</xdr:col>
      <xdr:colOff>298800</xdr:colOff>
      <xdr:row>41</xdr:row>
      <xdr:rowOff>151200</xdr:rowOff>
    </xdr:to>
    <xdr:pic>
      <xdr:nvPicPr>
        <xdr:cNvPr id="8" name="Imagen 2" descr=""/>
        <xdr:cNvPicPr/>
      </xdr:nvPicPr>
      <xdr:blipFill>
        <a:blip r:embed="rId1"/>
        <a:stretch/>
      </xdr:blipFill>
      <xdr:spPr>
        <a:xfrm>
          <a:off x="68040" y="7911720"/>
          <a:ext cx="230760" cy="142200"/>
        </a:xfrm>
        <a:prstGeom prst="rect">
          <a:avLst/>
        </a:prstGeom>
        <a:ln w="0">
          <a:noFill/>
        </a:ln>
      </xdr:spPr>
    </xdr:pic>
    <xdr:clientData/>
  </xdr:twoCellAnchor>
</xdr:wsDr>
</file>

<file path=xl/drawings/drawing5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asilla de verificación 1" descr="Casilla de verificación" hidden="0"/>
            <xdr:cNvSpPr/>
          </xdr:nvSpPr>
          <xdr:spPr>
            <a:xfrm>
              <a:off x="0" y="0"/>
              <a:ext cx="0" cy="0"/>
            </a:xfrm>
            <a:prstGeom prst="rect">
              <a:avLst/>
            </a:prstGeom>
          </xdr:spPr>
          <xdr:txBody>
            <a:bodyPr anchor="ctr">
              <a:noAutofit/>
            </a:bodyPr>
            <a:p>
              <a:r>
                <a:t>Casilla de verificación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asilla de verificación 1" descr="Casilla de verificación" hidden="0"/>
            <xdr:cNvSpPr/>
          </xdr:nvSpPr>
          <xdr:spPr>
            <a:xfrm>
              <a:off x="0" y="0"/>
              <a:ext cx="0" cy="0"/>
            </a:xfrm>
            <a:prstGeom prst="rect">
              <a:avLst/>
            </a:prstGeom>
          </xdr:spPr>
          <xdr:txBody>
            <a:bodyPr anchor="ctr">
              <a:noAutofit/>
            </a:bodyPr>
            <a:p>
              <a:r>
                <a:t>Casilla de verificación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asilla de verificación 1" descr="Casilla de verificación" hidden="0"/>
            <xdr:cNvSpPr/>
          </xdr:nvSpPr>
          <xdr:spPr>
            <a:xfrm>
              <a:off x="0" y="0"/>
              <a:ext cx="0" cy="0"/>
            </a:xfrm>
            <a:prstGeom prst="rect">
              <a:avLst/>
            </a:prstGeom>
          </xdr:spPr>
          <xdr:txBody>
            <a:bodyPr anchor="ctr">
              <a:noAutofit/>
            </a:bodyPr>
            <a:p>
              <a:r>
                <a:t>Casilla de verificación</a:t>
              </a:r>
            </a:p>
          </xdr:txBody>
        </xdr:sp>
        <xdr:clientData/>
      </xdr:twoCellAnchor>
    </mc:Choice>
  </mc:AlternateContent>
  <xdr:twoCellAnchor editAs="twoCell">
    <xdr:from>
      <xdr:col>0</xdr:col>
      <xdr:colOff>36360</xdr:colOff>
      <xdr:row>37</xdr:row>
      <xdr:rowOff>36720</xdr:rowOff>
    </xdr:from>
    <xdr:to>
      <xdr:col>0</xdr:col>
      <xdr:colOff>267120</xdr:colOff>
      <xdr:row>37</xdr:row>
      <xdr:rowOff>178920</xdr:rowOff>
    </xdr:to>
    <xdr:pic>
      <xdr:nvPicPr>
        <xdr:cNvPr id="9" name="Imagen 2" descr=""/>
        <xdr:cNvPicPr/>
      </xdr:nvPicPr>
      <xdr:blipFill>
        <a:blip r:embed="rId1"/>
        <a:stretch/>
      </xdr:blipFill>
      <xdr:spPr>
        <a:xfrm>
          <a:off x="36360" y="7695000"/>
          <a:ext cx="230760" cy="142200"/>
        </a:xfrm>
        <a:prstGeom prst="rect">
          <a:avLst/>
        </a:prstGeom>
        <a:ln w="0">
          <a:noFill/>
        </a:ln>
      </xdr:spPr>
    </xdr:pic>
    <xdr:clientData/>
  </xdr:twoCellAnchor>
</xdr:wsDr>
</file>

<file path=xl/drawings/drawing6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asilla de verificación 1" descr="Casilla de verificación" hidden="0"/>
            <xdr:cNvSpPr/>
          </xdr:nvSpPr>
          <xdr:spPr>
            <a:xfrm>
              <a:off x="0" y="0"/>
              <a:ext cx="0" cy="0"/>
            </a:xfrm>
            <a:prstGeom prst="rect">
              <a:avLst/>
            </a:prstGeom>
          </xdr:spPr>
          <xdr:txBody>
            <a:bodyPr anchor="ctr">
              <a:noAutofit/>
            </a:bodyPr>
            <a:p>
              <a:r>
                <a:t>Casilla de verificación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asilla de verificación 1" descr="Casilla de verificación" hidden="0"/>
            <xdr:cNvSpPr/>
          </xdr:nvSpPr>
          <xdr:spPr>
            <a:xfrm>
              <a:off x="0" y="0"/>
              <a:ext cx="0" cy="0"/>
            </a:xfrm>
            <a:prstGeom prst="rect">
              <a:avLst/>
            </a:prstGeom>
          </xdr:spPr>
          <xdr:txBody>
            <a:bodyPr anchor="ctr">
              <a:noAutofit/>
            </a:bodyPr>
            <a:p>
              <a:r>
                <a:t>Casilla de verificación</a:t>
              </a:r>
            </a:p>
          </xdr:txBody>
        </xdr:sp>
        <xdr:clientData/>
      </xdr:twoCellAnchor>
    </mc:Choice>
  </mc:AlternateContent>
  <xdr:twoCellAnchor editAs="twoCell">
    <xdr:from>
      <xdr:col>0</xdr:col>
      <xdr:colOff>39600</xdr:colOff>
      <xdr:row>38</xdr:row>
      <xdr:rowOff>36720</xdr:rowOff>
    </xdr:from>
    <xdr:to>
      <xdr:col>0</xdr:col>
      <xdr:colOff>249120</xdr:colOff>
      <xdr:row>38</xdr:row>
      <xdr:rowOff>178920</xdr:rowOff>
    </xdr:to>
    <xdr:pic>
      <xdr:nvPicPr>
        <xdr:cNvPr id="10" name="Imagen 2" descr=""/>
        <xdr:cNvPicPr/>
      </xdr:nvPicPr>
      <xdr:blipFill>
        <a:blip r:embed="rId1"/>
        <a:stretch/>
      </xdr:blipFill>
      <xdr:spPr>
        <a:xfrm>
          <a:off x="39600" y="7708320"/>
          <a:ext cx="209520" cy="142200"/>
        </a:xfrm>
        <a:prstGeom prst="rect">
          <a:avLst/>
        </a:prstGeom>
        <a:ln w="0">
          <a:noFill/>
        </a:ln>
      </xdr:spPr>
    </xdr:pic>
    <xdr:clientData/>
  </xdr:twoCellAnchor>
</xdr:wsDr>
</file>

<file path=xl/drawings/drawing6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asilla de verificación 1" descr="Casilla de verificación" hidden="0"/>
            <xdr:cNvSpPr/>
          </xdr:nvSpPr>
          <xdr:spPr>
            <a:xfrm>
              <a:off x="0" y="0"/>
              <a:ext cx="0" cy="0"/>
            </a:xfrm>
            <a:prstGeom prst="rect">
              <a:avLst/>
            </a:prstGeom>
          </xdr:spPr>
          <xdr:txBody>
            <a:bodyPr anchor="ctr">
              <a:noAutofit/>
            </a:bodyPr>
            <a:p>
              <a:r>
                <a:t>Casilla de verificación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asilla de verificación 2" descr="Casilla de verificación" hidden="0"/>
            <xdr:cNvSpPr/>
          </xdr:nvSpPr>
          <xdr:spPr>
            <a:xfrm>
              <a:off x="0" y="0"/>
              <a:ext cx="0" cy="0"/>
            </a:xfrm>
            <a:prstGeom prst="rect">
              <a:avLst/>
            </a:prstGeom>
          </xdr:spPr>
          <xdr:txBody>
            <a:bodyPr anchor="ctr">
              <a:noAutofit/>
            </a:bodyPr>
            <a:p>
              <a:r>
                <a:t>Casilla de verificación</a:t>
              </a:r>
            </a:p>
          </xdr:txBody>
        </xdr:sp>
        <xdr:clientData/>
      </xdr:twoCellAnchor>
    </mc:Choice>
  </mc:AlternateContent>
  <xdr:twoCellAnchor editAs="twoCell">
    <xdr:from>
      <xdr:col>0</xdr:col>
      <xdr:colOff>28080</xdr:colOff>
      <xdr:row>35</xdr:row>
      <xdr:rowOff>36000</xdr:rowOff>
    </xdr:from>
    <xdr:to>
      <xdr:col>0</xdr:col>
      <xdr:colOff>208440</xdr:colOff>
      <xdr:row>35</xdr:row>
      <xdr:rowOff>178920</xdr:rowOff>
    </xdr:to>
    <xdr:pic>
      <xdr:nvPicPr>
        <xdr:cNvPr id="11" name="Imagen 2" descr=""/>
        <xdr:cNvPicPr/>
      </xdr:nvPicPr>
      <xdr:blipFill>
        <a:blip r:embed="rId1"/>
        <a:stretch/>
      </xdr:blipFill>
      <xdr:spPr>
        <a:xfrm>
          <a:off x="28080" y="7688880"/>
          <a:ext cx="180360" cy="142920"/>
        </a:xfrm>
        <a:prstGeom prst="rect">
          <a:avLst/>
        </a:prstGeom>
        <a:ln w="0">
          <a:noFill/>
        </a:ln>
      </xdr:spPr>
    </xdr:pic>
    <xdr:clientData/>
  </xdr:twoCellAnchor>
</xdr:wsDr>
</file>

<file path=xl/drawings/drawing6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asilla de verificación 1" descr="Casilla de verificación" hidden="0"/>
            <xdr:cNvSpPr/>
          </xdr:nvSpPr>
          <xdr:spPr>
            <a:xfrm>
              <a:off x="0" y="0"/>
              <a:ext cx="0" cy="0"/>
            </a:xfrm>
            <a:prstGeom prst="rect">
              <a:avLst/>
            </a:prstGeom>
          </xdr:spPr>
          <xdr:txBody>
            <a:bodyPr anchor="ctr">
              <a:noAutofit/>
            </a:bodyPr>
            <a:p>
              <a:r>
                <a:t>Casilla de verificación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asilla de verificación 1" descr="Casilla de verificación" hidden="0"/>
            <xdr:cNvSpPr/>
          </xdr:nvSpPr>
          <xdr:spPr>
            <a:xfrm>
              <a:off x="0" y="0"/>
              <a:ext cx="0" cy="0"/>
            </a:xfrm>
            <a:prstGeom prst="rect">
              <a:avLst/>
            </a:prstGeom>
          </xdr:spPr>
          <xdr:txBody>
            <a:bodyPr anchor="ctr">
              <a:noAutofit/>
            </a:bodyPr>
            <a:p>
              <a:r>
                <a:t>Casilla de verificación</a:t>
              </a:r>
            </a:p>
          </xdr:txBody>
        </xdr:sp>
        <xdr:clientData/>
      </xdr:twoCellAnchor>
    </mc:Choice>
  </mc:AlternateContent>
  <xdr:twoCellAnchor editAs="twoCell">
    <xdr:from>
      <xdr:col>0</xdr:col>
      <xdr:colOff>35640</xdr:colOff>
      <xdr:row>33</xdr:row>
      <xdr:rowOff>25920</xdr:rowOff>
    </xdr:from>
    <xdr:to>
      <xdr:col>0</xdr:col>
      <xdr:colOff>200880</xdr:colOff>
      <xdr:row>33</xdr:row>
      <xdr:rowOff>128880</xdr:rowOff>
    </xdr:to>
    <xdr:pic>
      <xdr:nvPicPr>
        <xdr:cNvPr id="12" name="Imagen 2" descr=""/>
        <xdr:cNvPicPr/>
      </xdr:nvPicPr>
      <xdr:blipFill>
        <a:blip r:embed="rId1"/>
        <a:stretch/>
      </xdr:blipFill>
      <xdr:spPr>
        <a:xfrm>
          <a:off x="35640" y="7760160"/>
          <a:ext cx="165240" cy="102960"/>
        </a:xfrm>
        <a:prstGeom prst="rect">
          <a:avLst/>
        </a:prstGeom>
        <a:ln w="0">
          <a:noFill/>
        </a:ln>
      </xdr:spPr>
    </xdr:pic>
    <xdr:clientData/>
  </xdr:twoCellAnchor>
</xdr:wsDr>
</file>

<file path=xl/drawings/drawing7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Casilla de verificación 1" descr="Casilla de verificación" hidden="0"/>
            <xdr:cNvSpPr/>
          </xdr:nvSpPr>
          <xdr:spPr>
            <a:xfrm>
              <a:off x="0" y="0"/>
              <a:ext cx="0" cy="0"/>
            </a:xfrm>
            <a:prstGeom prst="rect">
              <a:avLst/>
            </a:prstGeom>
          </xdr:spPr>
          <xdr:txBody>
            <a:bodyPr anchor="ctr">
              <a:noAutofit/>
            </a:bodyPr>
            <a:p>
              <a:r>
                <a:t>Casilla de verificación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Casilla de verificación 1" descr="Casilla de verificación" hidden="0"/>
            <xdr:cNvSpPr/>
          </xdr:nvSpPr>
          <xdr:spPr>
            <a:xfrm>
              <a:off x="0" y="0"/>
              <a:ext cx="0" cy="0"/>
            </a:xfrm>
            <a:prstGeom prst="rect">
              <a:avLst/>
            </a:prstGeom>
          </xdr:spPr>
          <xdr:txBody>
            <a:bodyPr anchor="ctr">
              <a:noAutofit/>
            </a:bodyPr>
            <a:p>
              <a:r>
                <a:t>Casilla de verificación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Casilla de verificación 1" descr="Casilla de verificación" hidden="0"/>
            <xdr:cNvSpPr/>
          </xdr:nvSpPr>
          <xdr:spPr>
            <a:xfrm>
              <a:off x="0" y="0"/>
              <a:ext cx="0" cy="0"/>
            </a:xfrm>
            <a:prstGeom prst="rect">
              <a:avLst/>
            </a:prstGeom>
          </xdr:spPr>
          <xdr:txBody>
            <a:bodyPr anchor="ctr">
              <a:noAutofit/>
            </a:bodyPr>
            <a:p>
              <a:r>
                <a:t>Casilla de verificación</a:t>
              </a:r>
            </a:p>
          </xdr:txBody>
        </xdr:sp>
        <xdr:clientData/>
      </xdr:twoCellAnchor>
    </mc:Choice>
  </mc:AlternateContent>
</xdr:wsDr>
</file>

<file path=xl/worksheets/_rels/sheet11.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Relationship Id="rId12" Type="http://schemas.openxmlformats.org/officeDocument/2006/relationships/ctrlProp" Target="../ctrlProps/ctrlProps12.xml"/><Relationship Id="rId13" Type="http://schemas.openxmlformats.org/officeDocument/2006/relationships/ctrlProp" Target="../ctrlProps/ctrlProps13.xml"/><Relationship Id="rId14" Type="http://schemas.openxmlformats.org/officeDocument/2006/relationships/ctrlProp" Target="../ctrlProps/ctrlProps14.xml"/><Relationship Id="rId15" Type="http://schemas.openxmlformats.org/officeDocument/2006/relationships/ctrlProp" Target="../ctrlProps/ctrlProps15.xml"/><Relationship Id="rId16" Type="http://schemas.openxmlformats.org/officeDocument/2006/relationships/ctrlProp" Target="../ctrlProps/ctrlProps16.xml"/><Relationship Id="rId17" Type="http://schemas.openxmlformats.org/officeDocument/2006/relationships/ctrlProp" Target="../ctrlProps/ctrlProps17.xml"/><Relationship Id="rId18" Type="http://schemas.openxmlformats.org/officeDocument/2006/relationships/ctrlProp" Target="../ctrlProps/ctrlProps18.xml"/><Relationship Id="rId19" Type="http://schemas.openxmlformats.org/officeDocument/2006/relationships/ctrlProp" Target="../ctrlProps/ctrlProps19.xml"/><Relationship Id="rId20" Type="http://schemas.openxmlformats.org/officeDocument/2006/relationships/ctrlProp" Target="../ctrlProps/ctrlProps20.xml"/><Relationship Id="rId21" Type="http://schemas.openxmlformats.org/officeDocument/2006/relationships/ctrlProp" Target="../ctrlProps/ctrlProps21.xml"/><Relationship Id="rId22" Type="http://schemas.openxmlformats.org/officeDocument/2006/relationships/ctrlProp" Target="../ctrlProps/ctrlProps22.xml"/><Relationship Id="rId23" Type="http://schemas.openxmlformats.org/officeDocument/2006/relationships/ctrlProp" Target="../ctrlProps/ctrlProps23.xml"/><Relationship Id="rId24" Type="http://schemas.openxmlformats.org/officeDocument/2006/relationships/ctrlProp" Target="../ctrlProps/ctrlProps24.xml"/><Relationship Id="rId25" Type="http://schemas.openxmlformats.org/officeDocument/2006/relationships/ctrlProp" Target="../ctrlProps/ctrlProps25.xml"/><Relationship Id="rId26" Type="http://schemas.openxmlformats.org/officeDocument/2006/relationships/ctrlProp" Target="../ctrlProps/ctrlProps26.xml"/><Relationship Id="rId27" Type="http://schemas.openxmlformats.org/officeDocument/2006/relationships/ctrlProp" Target="../ctrlProps/ctrlProps27.xml"/><Relationship Id="rId28" Type="http://schemas.openxmlformats.org/officeDocument/2006/relationships/ctrlProp" Target="../ctrlProps/ctrlProps28.xml"/><Relationship Id="rId29" Type="http://schemas.openxmlformats.org/officeDocument/2006/relationships/ctrlProp" Target="../ctrlProps/ctrlProps29.xml"/><Relationship Id="rId30" Type="http://schemas.openxmlformats.org/officeDocument/2006/relationships/ctrlProp" Target="../ctrlProps/ctrlProps30.xml"/><Relationship Id="rId31" Type="http://schemas.openxmlformats.org/officeDocument/2006/relationships/ctrlProp" Target="../ctrlProps/ctrlProps31.xml"/><Relationship Id="rId32" Type="http://schemas.openxmlformats.org/officeDocument/2006/relationships/ctrlProp" Target="../ctrlProps/ctrlProps32.xml"/><Relationship Id="rId33" Type="http://schemas.openxmlformats.org/officeDocument/2006/relationships/ctrlProp" Target="../ctrlProps/ctrlProps33.xml"/><Relationship Id="rId34" Type="http://schemas.openxmlformats.org/officeDocument/2006/relationships/ctrlProp" Target="../ctrlProps/ctrlProps34.xml"/><Relationship Id="rId35" Type="http://schemas.openxmlformats.org/officeDocument/2006/relationships/ctrlProp" Target="../ctrlProps/ctrlProps35.xml"/><Relationship Id="rId36" Type="http://schemas.openxmlformats.org/officeDocument/2006/relationships/ctrlProp" Target="../ctrlProps/ctrlProps36.xml"/>
</Relationships>
</file>

<file path=xl/worksheets/_rels/sheet18.xml.rels><?xml version="1.0" encoding="UTF-8"?>
<Relationships xmlns="http://schemas.openxmlformats.org/package/2006/relationships"><Relationship Id="rId1" Type="http://schemas.openxmlformats.org/officeDocument/2006/relationships/drawing" Target="../drawings/drawing37.xml"/><Relationship Id="rId2" Type="http://schemas.openxmlformats.org/officeDocument/2006/relationships/vmlDrawing" Target="../drawings/vmlDrawing2.vml"/><Relationship Id="rId3" Type="http://schemas.openxmlformats.org/officeDocument/2006/relationships/ctrlProp" Target="../ctrlProps/ctrlProps38.x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
</Relationships>
</file>

<file path=xl/worksheets/_rels/sheet2.xml.rels><?xml version="1.0" encoding="UTF-8"?>
<Relationships xmlns="http://schemas.openxmlformats.org/package/2006/relationships"><Relationship Id="rId1" Type="http://schemas.openxmlformats.org/officeDocument/2006/relationships/drawing" Target="../drawings/drawing1.xml"/>
</Relationships>
</file>

<file path=xl/worksheets/_rels/sheet21.xml.rels><?xml version="1.0" encoding="UTF-8"?>
<Relationships xmlns="http://schemas.openxmlformats.org/package/2006/relationships"><Relationship Id="rId1" Type="http://schemas.openxmlformats.org/officeDocument/2006/relationships/drawing" Target="../drawings/drawing43.xml"/><Relationship Id="rId2" Type="http://schemas.openxmlformats.org/officeDocument/2006/relationships/vmlDrawing" Target="../drawings/vmlDrawing3.vml"/><Relationship Id="rId3" Type="http://schemas.openxmlformats.org/officeDocument/2006/relationships/ctrlProp" Target="../ctrlProps/ctrlProps44.xml"/>
</Relationships>
</file>

<file path=xl/worksheets/_rels/sheet22.xml.rels><?xml version="1.0" encoding="UTF-8"?>
<Relationships xmlns="http://schemas.openxmlformats.org/package/2006/relationships"><Relationship Id="rId1" Type="http://schemas.openxmlformats.org/officeDocument/2006/relationships/drawing" Target="../drawings/drawing45.xml"/><Relationship Id="rId2" Type="http://schemas.openxmlformats.org/officeDocument/2006/relationships/vmlDrawing" Target="../drawings/vmlDrawing4.vml"/><Relationship Id="rId3" Type="http://schemas.openxmlformats.org/officeDocument/2006/relationships/ctrlProp" Target="../ctrlProps/ctrlProps46.xml"/><Relationship Id="rId4" Type="http://schemas.openxmlformats.org/officeDocument/2006/relationships/ctrlProp" Target="../ctrlProps/ctrlProps47.xml"/>
</Relationships>
</file>

<file path=xl/worksheets/_rels/sheet23.xml.rels><?xml version="1.0" encoding="UTF-8"?>
<Relationships xmlns="http://schemas.openxmlformats.org/package/2006/relationships"><Relationship Id="rId1" Type="http://schemas.openxmlformats.org/officeDocument/2006/relationships/drawing" Target="../drawings/drawing48.xml"/><Relationship Id="rId2" Type="http://schemas.openxmlformats.org/officeDocument/2006/relationships/vmlDrawing" Target="../drawings/vmlDrawing5.vml"/><Relationship Id="rId3" Type="http://schemas.openxmlformats.org/officeDocument/2006/relationships/ctrlProp" Target="../ctrlProps/ctrlProps49.xml"/>
</Relationships>
</file>

<file path=xl/worksheets/_rels/sheet24.xml.rels><?xml version="1.0" encoding="UTF-8"?>
<Relationships xmlns="http://schemas.openxmlformats.org/package/2006/relationships"><Relationship Id="rId1" Type="http://schemas.openxmlformats.org/officeDocument/2006/relationships/drawing" Target="../drawings/drawing50.xml"/><Relationship Id="rId2" Type="http://schemas.openxmlformats.org/officeDocument/2006/relationships/vmlDrawing" Target="../drawings/vmlDrawing6.vml"/><Relationship Id="rId3" Type="http://schemas.openxmlformats.org/officeDocument/2006/relationships/ctrlProp" Target="../ctrlProps/ctrlProps51.xml"/>
</Relationships>
</file>

<file path=xl/worksheets/_rels/sheet25.xml.rels><?xml version="1.0" encoding="UTF-8"?>
<Relationships xmlns="http://schemas.openxmlformats.org/package/2006/relationships"><Relationship Id="rId1" Type="http://schemas.openxmlformats.org/officeDocument/2006/relationships/drawing" Target="../drawings/drawing52.xml"/><Relationship Id="rId2" Type="http://schemas.openxmlformats.org/officeDocument/2006/relationships/vmlDrawing" Target="../drawings/vmlDrawing7.vml"/><Relationship Id="rId3" Type="http://schemas.openxmlformats.org/officeDocument/2006/relationships/ctrlProp" Target="../ctrlProps/ctrlProps53.xml"/>
</Relationships>
</file>

<file path=xl/worksheets/_rels/sheet26.xml.rels><?xml version="1.0" encoding="UTF-8"?>
<Relationships xmlns="http://schemas.openxmlformats.org/package/2006/relationships"><Relationship Id="rId1" Type="http://schemas.openxmlformats.org/officeDocument/2006/relationships/drawing" Target="../drawings/drawing54.xml"/><Relationship Id="rId2" Type="http://schemas.openxmlformats.org/officeDocument/2006/relationships/vmlDrawing" Target="../drawings/vmlDrawing8.vml"/><Relationship Id="rId3" Type="http://schemas.openxmlformats.org/officeDocument/2006/relationships/ctrlProp" Target="../ctrlProps/ctrlProps55.xml"/><Relationship Id="rId4" Type="http://schemas.openxmlformats.org/officeDocument/2006/relationships/ctrlProp" Target="../ctrlProps/ctrlProps56.xml"/>
</Relationships>
</file>

<file path=xl/worksheets/_rels/sheet27.xml.rels><?xml version="1.0" encoding="UTF-8"?>
<Relationships xmlns="http://schemas.openxmlformats.org/package/2006/relationships"><Relationship Id="rId1" Type="http://schemas.openxmlformats.org/officeDocument/2006/relationships/drawing" Target="../drawings/drawing57.xml"/><Relationship Id="rId2" Type="http://schemas.openxmlformats.org/officeDocument/2006/relationships/vmlDrawing" Target="../drawings/vmlDrawing9.vml"/><Relationship Id="rId3" Type="http://schemas.openxmlformats.org/officeDocument/2006/relationships/ctrlProp" Target="../ctrlProps/ctrlProps58.xml"/>
</Relationships>
</file>

<file path=xl/worksheets/_rels/sheet29.xml.rels><?xml version="1.0" encoding="UTF-8"?>
<Relationships xmlns="http://schemas.openxmlformats.org/package/2006/relationships"><Relationship Id="rId1" Type="http://schemas.openxmlformats.org/officeDocument/2006/relationships/drawing" Target="../drawings/drawing59.xml"/><Relationship Id="rId2" Type="http://schemas.openxmlformats.org/officeDocument/2006/relationships/vmlDrawing" Target="../drawings/vmlDrawing10.vml"/><Relationship Id="rId3" Type="http://schemas.openxmlformats.org/officeDocument/2006/relationships/ctrlProp" Target="../ctrlProps/ctrlProps60.xml"/><Relationship Id="rId4" Type="http://schemas.openxmlformats.org/officeDocument/2006/relationships/ctrlProp" Target="../ctrlProps/ctrlProps61.xml"/><Relationship Id="rId5" Type="http://schemas.openxmlformats.org/officeDocument/2006/relationships/ctrlProp" Target="../ctrlProps/ctrlProps62.xml"/>
</Relationships>
</file>

<file path=xl/worksheets/_rels/sheet31.xml.rels><?xml version="1.0" encoding="UTF-8"?>
<Relationships xmlns="http://schemas.openxmlformats.org/package/2006/relationships"><Relationship Id="rId1" Type="http://schemas.openxmlformats.org/officeDocument/2006/relationships/drawing" Target="../drawings/drawing63.xml"/><Relationship Id="rId2" Type="http://schemas.openxmlformats.org/officeDocument/2006/relationships/vmlDrawing" Target="../drawings/vmlDrawing11.vml"/><Relationship Id="rId3" Type="http://schemas.openxmlformats.org/officeDocument/2006/relationships/ctrlProp" Target="../ctrlProps/ctrlProps64.xml"/><Relationship Id="rId4" Type="http://schemas.openxmlformats.org/officeDocument/2006/relationships/ctrlProp" Target="../ctrlProps/ctrlProps65.xml"/>
</Relationships>
</file>

<file path=xl/worksheets/_rels/sheet32.xml.rels><?xml version="1.0" encoding="UTF-8"?>
<Relationships xmlns="http://schemas.openxmlformats.org/package/2006/relationships"><Relationship Id="rId1" Type="http://schemas.openxmlformats.org/officeDocument/2006/relationships/drawing" Target="../drawings/drawing66.xml"/><Relationship Id="rId2" Type="http://schemas.openxmlformats.org/officeDocument/2006/relationships/vmlDrawing" Target="../drawings/vmlDrawing12.vml"/><Relationship Id="rId3" Type="http://schemas.openxmlformats.org/officeDocument/2006/relationships/ctrlProp" Target="../ctrlProps/ctrlProps67.xml"/><Relationship Id="rId4" Type="http://schemas.openxmlformats.org/officeDocument/2006/relationships/ctrlProp" Target="../ctrlProps/ctrlProps68.xml"/>
</Relationships>
</file>

<file path=xl/worksheets/_rels/sheet34.xml.rels><?xml version="1.0" encoding="UTF-8"?>
<Relationships xmlns="http://schemas.openxmlformats.org/package/2006/relationships"><Relationship Id="rId1" Type="http://schemas.openxmlformats.org/officeDocument/2006/relationships/drawing" Target="../drawings/drawing69.xml"/><Relationship Id="rId2" Type="http://schemas.openxmlformats.org/officeDocument/2006/relationships/vmlDrawing" Target="../drawings/vmlDrawing13.vml"/><Relationship Id="rId3" Type="http://schemas.openxmlformats.org/officeDocument/2006/relationships/ctrlProp" Target="../ctrlProps/ctrlProps70.xml"/><Relationship Id="rId4" Type="http://schemas.openxmlformats.org/officeDocument/2006/relationships/ctrlProp" Target="../ctrlProps/ctrlProps71.xml"/>
</Relationships>
</file>

<file path=xl/worksheets/_rels/sheet36.xml.rels><?xml version="1.0" encoding="UTF-8"?>
<Relationships xmlns="http://schemas.openxmlformats.org/package/2006/relationships"><Relationship Id="rId1" Type="http://schemas.openxmlformats.org/officeDocument/2006/relationships/drawing" Target="../drawings/drawing72.xml"/><Relationship Id="rId2" Type="http://schemas.openxmlformats.org/officeDocument/2006/relationships/vmlDrawing" Target="../drawings/vmlDrawing14.vml"/><Relationship Id="rId3" Type="http://schemas.openxmlformats.org/officeDocument/2006/relationships/ctrlProp" Target="../ctrlProps/ctrlProps73.xml"/><Relationship Id="rId4" Type="http://schemas.openxmlformats.org/officeDocument/2006/relationships/ctrlProp" Target="../ctrlProps/ctrlProps74.xml"/><Relationship Id="rId5" Type="http://schemas.openxmlformats.org/officeDocument/2006/relationships/ctrlProp" Target="../ctrlProps/ctrlProps75.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21"/>
  <sheetViews>
    <sheetView showFormulas="false" showGridLines="true" showRowColHeaders="true" showZeros="true" rightToLeft="false" tabSelected="true" showOutlineSymbols="true" defaultGridColor="true" view="normal" topLeftCell="A1" colorId="64" zoomScale="102" zoomScaleNormal="102" zoomScalePageLayoutView="100" workbookViewId="0">
      <selection pane="topLeft" activeCell="E10" activeCellId="0" sqref="E10"/>
    </sheetView>
  </sheetViews>
  <sheetFormatPr defaultColWidth="11.53515625" defaultRowHeight="31.3" zeroHeight="false" outlineLevelRow="0" outlineLevelCol="0"/>
  <cols>
    <col collapsed="false" customWidth="true" hidden="false" outlineLevel="0" max="1" min="1" style="1" width="3.68"/>
    <col collapsed="false" customWidth="false" hidden="false" outlineLevel="0" max="1024" min="2" style="1" width="11.58"/>
  </cols>
  <sheetData>
    <row r="1" customFormat="false" ht="24.45" hidden="false" customHeight="false" outlineLevel="0" collapsed="false">
      <c r="B1" s="2" t="s">
        <v>0</v>
      </c>
      <c r="C1" s="3"/>
    </row>
    <row r="2" customFormat="false" ht="15" hidden="false" customHeight="false" outlineLevel="0" collapsed="false">
      <c r="B2" s="4" t="s">
        <v>1</v>
      </c>
    </row>
    <row r="3" customFormat="false" ht="22.35" hidden="false" customHeight="true" outlineLevel="0" collapsed="false">
      <c r="B3" s="4" t="s">
        <v>2</v>
      </c>
    </row>
    <row r="4" customFormat="false" ht="24.6" hidden="false" customHeight="true" outlineLevel="0" collapsed="false">
      <c r="A4" s="5" t="s">
        <v>3</v>
      </c>
    </row>
    <row r="5" customFormat="false" ht="33.85" hidden="false" customHeight="false" outlineLevel="0" collapsed="false">
      <c r="B5" s="6" t="str">
        <f aca="false">HYPERLINK(CONCATENATE("#",T(Auxiliar!A1),".",T(Auxiliar!C1)),Auxiliar!A1)</f>
        <v>F1</v>
      </c>
    </row>
    <row r="6" customFormat="false" ht="28.35" hidden="false" customHeight="true" outlineLevel="0" collapsed="false">
      <c r="B6" s="7" t="str">
        <f aca="false">HYPERLINK(CONCATENATE("vnd.sun.star.script:standard.Modulo.InsertarHoja?language=Basic&amp;location=document&amp;sheetName=",Auxiliar!A1),CONCATENATE("Crear nueva hoja ",Auxiliar!A1))</f>
        <v>Crear nueva hoja F1</v>
      </c>
    </row>
    <row r="7" customFormat="false" ht="23.85" hidden="false" customHeight="true" outlineLevel="0" collapsed="false">
      <c r="A7" s="5" t="s">
        <v>4</v>
      </c>
      <c r="J7" s="0"/>
    </row>
    <row r="8" customFormat="false" ht="33.85" hidden="false" customHeight="false" outlineLevel="0" collapsed="false">
      <c r="B8" s="6" t="str">
        <f aca="false">HYPERLINK(CONCATENATE("#",T(Auxiliar!A2),".",T(Auxiliar!C2)),Auxiliar!A2)</f>
        <v>F2</v>
      </c>
      <c r="C8" s="6" t="str">
        <f aca="false">HYPERLINK(CONCATENATE("#",T(Auxiliar!A3),".",T(Auxiliar!C3)),Auxiliar!A3)</f>
        <v>F3</v>
      </c>
      <c r="D8" s="6" t="str">
        <f aca="false">HYPERLINK(CONCATENATE("#",T(Auxiliar!A4),".",T(Auxiliar!C4)),Auxiliar!A4)</f>
        <v>F4</v>
      </c>
      <c r="E8" s="6" t="str">
        <f aca="false">HYPERLINK(CONCATENATE("#",T(Auxiliar!A5),".",T(Auxiliar!C5)),Auxiliar!A5)</f>
        <v>F5</v>
      </c>
      <c r="F8" s="6" t="str">
        <f aca="false">HYPERLINK(CONCATENATE("#",T(Auxiliar!A6),".",T(Auxiliar!C6)),Auxiliar!A6)</f>
        <v>F6</v>
      </c>
      <c r="G8" s="6" t="str">
        <f aca="false">HYPERLINK(CONCATENATE("#",T(Auxiliar!A7),".",T(Auxiliar!C7)),Auxiliar!A7)</f>
        <v>F7</v>
      </c>
      <c r="H8" s="6" t="str">
        <f aca="false">HYPERLINK(CONCATENATE("#",T(Auxiliar!A8),".",T(Auxiliar!C8)),Auxiliar!A8)</f>
        <v>F8</v>
      </c>
      <c r="I8" s="6" t="str">
        <f aca="false">HYPERLINK(CONCATENATE("#",T(Auxiliar!A9),".",T(Auxiliar!C9)),Auxiliar!A9)</f>
        <v>F9</v>
      </c>
      <c r="J8" s="0"/>
      <c r="K8" s="0"/>
      <c r="L8" s="0"/>
      <c r="M8" s="0"/>
      <c r="N8" s="0"/>
    </row>
    <row r="9" customFormat="false" ht="35.05" hidden="false" customHeight="true" outlineLevel="0" collapsed="false">
      <c r="B9" s="7" t="str">
        <f aca="false">HYPERLINK(CONCATENATE("vnd.sun.star.script:standard.Modulo.InsertarHoja?language=Basic&amp;location=document&amp;sheetName=",Auxiliar!A2),CONCATENATE("Crear nueva hoja ",Auxiliar!A2))</f>
        <v>Crear nueva hoja F2</v>
      </c>
      <c r="C9" s="7" t="str">
        <f aca="false">HYPERLINK(CONCATENATE("vnd.sun.star.script:standard.Modulo.InsertarHoja?language=Basic&amp;location=document&amp;sheetName=",Auxiliar!A3),CONCATENATE("Crear nueva hoja ",Auxiliar!A3))</f>
        <v>Crear nueva hoja F3</v>
      </c>
      <c r="D9" s="7" t="str">
        <f aca="false">HYPERLINK(CONCATENATE("vnd.sun.star.script:standard.Modulo.InsertarHoja?language=Basic&amp;location=document&amp;sheetName=",Auxiliar!A4),CONCATENATE("Crear nueva hoja ",Auxiliar!A4))</f>
        <v>Crear nueva hoja F4</v>
      </c>
      <c r="E9" s="7" t="str">
        <f aca="false">HYPERLINK(CONCATENATE("vnd.sun.star.script:standard.Modulo.InsertarHoja?language=Basic&amp;location=document&amp;sheetName=",Auxiliar!A5),CONCATENATE("Crear nueva hoja ",Auxiliar!A5))</f>
        <v>Crear nueva hoja F5</v>
      </c>
      <c r="F9" s="7" t="str">
        <f aca="false">HYPERLINK(CONCATENATE("vnd.sun.star.script:standard.Modulo.InsertarHoja?language=Basic&amp;location=document&amp;sheetName=",Auxiliar!A6),CONCATENATE("Crear nueva hoja ",Auxiliar!A6))</f>
        <v>Crear nueva hoja F6</v>
      </c>
      <c r="G9" s="7" t="str">
        <f aca="false">HYPERLINK(CONCATENATE("vnd.sun.star.script:standard.Modulo.InsertarHoja?language=Basic&amp;location=document&amp;sheetName=",Auxiliar!A7),CONCATENATE("Crear nueva hoja ",Auxiliar!A7))</f>
        <v>Crear nueva hoja F7</v>
      </c>
      <c r="H9" s="7" t="str">
        <f aca="false">HYPERLINK(CONCATENATE("vnd.sun.star.script:standard.Modulo.InsertarHoja?language=Basic&amp;location=document&amp;sheetName=",Auxiliar!A8),CONCATENATE("Crear nueva hoja ",Auxiliar!A8))</f>
        <v>Crear nueva hoja F8</v>
      </c>
      <c r="I9" s="7" t="str">
        <f aca="false">HYPERLINK(CONCATENATE("vnd.sun.star.script:standard.Modulo.InsertarHoja?language=Basic&amp;location=document&amp;sheetName=",Auxiliar!A9),CONCATENATE("Crear nueva hoja ",Auxiliar!A9))</f>
        <v>Crear nueva hoja F9</v>
      </c>
      <c r="J9" s="0"/>
      <c r="K9" s="0"/>
      <c r="L9" s="0"/>
      <c r="M9" s="0"/>
      <c r="N9" s="0"/>
    </row>
    <row r="10" customFormat="false" ht="35.05" hidden="false" customHeight="true" outlineLevel="0" collapsed="false">
      <c r="B10" s="6" t="str">
        <f aca="false">HYPERLINK(CONCATENATE("#",T(Auxiliar!A10),".",T(Auxiliar!C10)),Auxiliar!A10)</f>
        <v>F10</v>
      </c>
      <c r="C10" s="6" t="str">
        <f aca="false">HYPERLINK(CONCATENATE("#",T(Auxiliar!A11),".",T(Auxiliar!C11)),Auxiliar!A11)</f>
        <v>F11</v>
      </c>
      <c r="D10" s="6" t="str">
        <f aca="false">HYPERLINK(CONCATENATE("#",T(Auxiliar!A12),".",T(Auxiliar!C12)),Auxiliar!A12)</f>
        <v>F12</v>
      </c>
      <c r="F10" s="7"/>
      <c r="G10" s="7"/>
      <c r="H10" s="7"/>
      <c r="I10" s="7"/>
      <c r="J10" s="0"/>
      <c r="K10" s="7"/>
      <c r="L10" s="7"/>
      <c r="M10" s="7"/>
    </row>
    <row r="11" customFormat="false" ht="35.05" hidden="false" customHeight="true" outlineLevel="0" collapsed="false">
      <c r="B11" s="7" t="str">
        <f aca="false">HYPERLINK(CONCATENATE("vnd.sun.star.script:standard.Modulo.InsertarHoja?language=Basic&amp;location=document&amp;sheetName=",Auxiliar!A10),CONCATENATE("Crear nueva hoja ",Auxiliar!A10))</f>
        <v>Crear nueva hoja F10</v>
      </c>
      <c r="C11" s="7" t="str">
        <f aca="false">HYPERLINK(CONCATENATE("vnd.sun.star.script:standard.Modulo.InsertarHoja?language=Basic&amp;location=document&amp;sheetName=",Auxiliar!A11),CONCATENATE("Crear nueva hoja ",Auxiliar!A11))</f>
        <v>Crear nueva hoja F11</v>
      </c>
      <c r="D11" s="7" t="str">
        <f aca="false">HYPERLINK(CONCATENATE("vnd.sun.star.script:standard.Modulo.InsertarHoja?language=Basic&amp;location=document&amp;sheetName=",Auxiliar!A12),CONCATENATE("Crear nueva hoja ",Auxiliar!A12))</f>
        <v>Crear nueva hoja F12</v>
      </c>
      <c r="F11" s="7"/>
      <c r="G11" s="7"/>
      <c r="H11" s="7"/>
      <c r="I11" s="7"/>
      <c r="J11" s="0"/>
      <c r="K11" s="7"/>
      <c r="L11" s="7"/>
      <c r="M11" s="7"/>
    </row>
    <row r="12" customFormat="false" ht="26.1" hidden="false" customHeight="true" outlineLevel="0" collapsed="false">
      <c r="A12" s="5" t="s">
        <v>5</v>
      </c>
    </row>
    <row r="13" customFormat="false" ht="33.85" hidden="false" customHeight="false" outlineLevel="0" collapsed="false">
      <c r="A13" s="0"/>
      <c r="B13" s="6" t="str">
        <f aca="false">HYPERLINK(CONCATENATE("#",T(Auxiliar!A13),".",T(Auxiliar!C13)),Auxiliar!A13)</f>
        <v>F13</v>
      </c>
      <c r="C13" s="6" t="str">
        <f aca="false">HYPERLINK(CONCATENATE("#",T(Auxiliar!A14),".",T(Auxiliar!C14)),Auxiliar!A14)</f>
        <v>F14</v>
      </c>
      <c r="D13" s="6" t="str">
        <f aca="false">HYPERLINK(CONCATENATE("#",T(Auxiliar!A15),".",T(Auxiliar!C15)),Auxiliar!A15)</f>
        <v>F15</v>
      </c>
      <c r="E13" s="6" t="str">
        <f aca="false">HYPERLINK(CONCATENATE("#",T(Auxiliar!A16),".",T(Auxiliar!C16)),Auxiliar!A16)</f>
        <v>F16</v>
      </c>
      <c r="F13" s="6" t="str">
        <f aca="false">HYPERLINK(CONCATENATE("#",T(Auxiliar!A17),".",T(Auxiliar!C17)),Auxiliar!A17)</f>
        <v>F17</v>
      </c>
      <c r="G13" s="6" t="str">
        <f aca="false">HYPERLINK(CONCATENATE("#",T(Auxiliar!A18),".",T(Auxiliar!C18)),Auxiliar!A18)</f>
        <v>F18</v>
      </c>
      <c r="H13" s="6" t="str">
        <f aca="false">HYPERLINK(CONCATENATE("#",T(Auxiliar!A19),".",T(Auxiliar!C19)),Auxiliar!A19)</f>
        <v>F19</v>
      </c>
      <c r="I13" s="6" t="str">
        <f aca="false">HYPERLINK(CONCATENATE("#",T(Auxiliar!A20),".",T(Auxiliar!C20)),Auxiliar!A20)</f>
        <v>F20</v>
      </c>
      <c r="J13" s="0"/>
      <c r="K13" s="0"/>
    </row>
    <row r="14" customFormat="false" ht="31.3" hidden="false" customHeight="true" outlineLevel="0" collapsed="false">
      <c r="A14" s="0"/>
      <c r="B14" s="7" t="str">
        <f aca="false">HYPERLINK(CONCATENATE("vnd.sun.star.script:standard.Modulo.InsertarHoja?language=Basic&amp;location=document&amp;sheetName=",Auxiliar!A13),CONCATENATE("Crear nueva hoja ",Auxiliar!A13))</f>
        <v>Crear nueva hoja F13</v>
      </c>
      <c r="C14" s="7" t="str">
        <f aca="false">HYPERLINK(CONCATENATE("vnd.sun.star.script:standard.Modulo.InsertarHoja?language=Basic&amp;location=document&amp;sheetName=",Auxiliar!A14),CONCATENATE("Crear nueva hoja ",Auxiliar!A14))</f>
        <v>Crear nueva hoja F14</v>
      </c>
      <c r="D14" s="7" t="str">
        <f aca="false">HYPERLINK(CONCATENATE("vnd.sun.star.script:standard.Modulo.InsertarHoja?language=Basic&amp;location=document&amp;sheetName=",Auxiliar!A15),CONCATENATE("Crear nueva hoja ",Auxiliar!A15))</f>
        <v>Crear nueva hoja F15</v>
      </c>
      <c r="E14" s="7" t="str">
        <f aca="false">HYPERLINK(CONCATENATE("vnd.sun.star.script:standard.Modulo.InsertarHoja?language=Basic&amp;location=document&amp;sheetName=",Auxiliar!A16),CONCATENATE("Crear nueva hoja ",Auxiliar!A16))</f>
        <v>Crear nueva hoja F16</v>
      </c>
      <c r="F14" s="7" t="str">
        <f aca="false">HYPERLINK(CONCATENATE("vnd.sun.star.script:standard.Modulo.InsertarHoja?language=Basic&amp;location=document&amp;sheetName=",Auxiliar!A17),CONCATENATE("Crear nueva hoja ",Auxiliar!A17))</f>
        <v>Crear nueva hoja F17</v>
      </c>
      <c r="G14" s="7" t="str">
        <f aca="false">HYPERLINK(CONCATENATE("vnd.sun.star.script:standard.Modulo.InsertarHoja?language=Basic&amp;location=document&amp;sheetName=",Auxiliar!A18),CONCATENATE("Crear nueva hoja ",Auxiliar!A18))</f>
        <v>Crear nueva hoja F18</v>
      </c>
      <c r="H14" s="7" t="str">
        <f aca="false">HYPERLINK(CONCATENATE("vnd.sun.star.script:standard.Modulo.InsertarHoja?language=Basic&amp;location=document&amp;sheetName=",Auxiliar!A19),CONCATENATE("Crear nueva hoja ",Auxiliar!A19))</f>
        <v>Crear nueva hoja F19</v>
      </c>
      <c r="I14" s="7" t="str">
        <f aca="false">HYPERLINK(CONCATENATE("vnd.sun.star.script:standard.Modulo.InsertarHoja?language=Basic&amp;location=document&amp;sheetName=",Auxiliar!A20),CONCATENATE("Crear nueva hoja ",Auxiliar!A20))</f>
        <v>Crear nueva hoja F20</v>
      </c>
      <c r="J14" s="0"/>
      <c r="K14" s="0"/>
    </row>
    <row r="15" customFormat="false" ht="33.85" hidden="false" customHeight="false" outlineLevel="0" collapsed="false">
      <c r="A15" s="0"/>
      <c r="B15" s="6" t="str">
        <f aca="false">HYPERLINK(CONCATENATE("#",T(Auxiliar!A21),".",T(Auxiliar!C21)),Auxiliar!A21)</f>
        <v>F21</v>
      </c>
      <c r="C15" s="6" t="str">
        <f aca="false">HYPERLINK(CONCATENATE("#",T(Auxiliar!A22),".",T(Auxiliar!C22)),Auxiliar!A22)</f>
        <v>F22</v>
      </c>
      <c r="D15" s="6" t="str">
        <f aca="false">HYPERLINK(CONCATENATE("#",T(Auxiliar!A23),".",T(Auxiliar!C23)),Auxiliar!A23)</f>
        <v>F23</v>
      </c>
      <c r="E15" s="6" t="str">
        <f aca="false">HYPERLINK(CONCATENATE("#",T(Auxiliar!A24),".",T(Auxiliar!C24)),Auxiliar!A24)</f>
        <v>F24</v>
      </c>
      <c r="F15" s="6" t="str">
        <f aca="false">HYPERLINK(CONCATENATE("#",T(Auxiliar!A25),".",T(Auxiliar!C25)),Auxiliar!A25)</f>
        <v>F25</v>
      </c>
      <c r="G15" s="6" t="str">
        <f aca="false">HYPERLINK(CONCATENATE("#",T(Auxiliar!A26),".",T(Auxiliar!C26)),Auxiliar!A26)</f>
        <v>F26</v>
      </c>
      <c r="H15" s="6" t="str">
        <f aca="false">HYPERLINK(CONCATENATE("#",T(Auxiliar!A27),".",T(Auxiliar!C27)),Auxiliar!A27)</f>
        <v>F27</v>
      </c>
      <c r="I15" s="6" t="str">
        <f aca="false">HYPERLINK(CONCATENATE("#",T(Auxiliar!A28),".",T(Auxiliar!C28)),Auxiliar!A28)</f>
        <v>F28</v>
      </c>
      <c r="J15" s="0"/>
      <c r="K15" s="0"/>
    </row>
    <row r="16" customFormat="false" ht="31.3" hidden="false" customHeight="true" outlineLevel="0" collapsed="false">
      <c r="A16" s="0"/>
      <c r="B16" s="7" t="str">
        <f aca="false">HYPERLINK(CONCATENATE("vnd.sun.star.script:standard.Modulo.InsertarHoja?language=Basic&amp;location=document&amp;sheetName=",Auxiliar!A21),CONCATENATE("Crear nueva hoja ",Auxiliar!A21))</f>
        <v>Crear nueva hoja F21</v>
      </c>
      <c r="C16" s="7" t="str">
        <f aca="false">HYPERLINK(CONCATENATE("vnd.sun.star.script:standard.Modulo.InsertarHoja?language=Basic&amp;location=document&amp;sheetName=",Auxiliar!A22),CONCATENATE("Crear nueva hoja ",Auxiliar!A22))</f>
        <v>Crear nueva hoja F22</v>
      </c>
      <c r="D16" s="7" t="str">
        <f aca="false">HYPERLINK(CONCATENATE("vnd.sun.star.script:standard.Modulo.InsertarHoja?language=Basic&amp;location=document&amp;sheetName=",Auxiliar!A23),CONCATENATE("Crear nueva hoja ",Auxiliar!A23))</f>
        <v>Crear nueva hoja F23</v>
      </c>
      <c r="E16" s="7" t="str">
        <f aca="false">HYPERLINK(CONCATENATE("vnd.sun.star.script:standard.Modulo.InsertarHoja?language=Basic&amp;location=document&amp;sheetName=",Auxiliar!A24),CONCATENATE("Crear nueva hoja ",Auxiliar!A24))</f>
        <v>Crear nueva hoja F24</v>
      </c>
      <c r="F16" s="7" t="str">
        <f aca="false">HYPERLINK(CONCATENATE("vnd.sun.star.script:standard.Modulo.InsertarHoja?language=Basic&amp;location=document&amp;sheetName=",Auxiliar!A25),CONCATENATE("Crear nueva hoja ",Auxiliar!A25))</f>
        <v>Crear nueva hoja F25</v>
      </c>
      <c r="G16" s="7" t="str">
        <f aca="false">HYPERLINK(CONCATENATE("vnd.sun.star.script:standard.Modulo.InsertarHoja?language=Basic&amp;location=document&amp;sheetName=",Auxiliar!A26),CONCATENATE("Crear nueva hoja ",Auxiliar!A26))</f>
        <v>Crear nueva hoja F26</v>
      </c>
      <c r="H16" s="7" t="str">
        <f aca="false">HYPERLINK(CONCATENATE("vnd.sun.star.script:standard.Modulo.InsertarHoja?language=Basic&amp;location=document&amp;sheetName=",Auxiliar!A27),CONCATENATE("Crear nueva hoja ",Auxiliar!A27))</f>
        <v>Crear nueva hoja F27</v>
      </c>
      <c r="I16" s="7" t="str">
        <f aca="false">HYPERLINK(CONCATENATE("vnd.sun.star.script:standard.Modulo.InsertarHoja?language=Basic&amp;location=document&amp;sheetName=",Auxiliar!A28),CONCATENATE("Crear nueva hoja ",Auxiliar!A28))</f>
        <v>Crear nueva hoja F28</v>
      </c>
      <c r="J16" s="0"/>
      <c r="K16" s="0"/>
    </row>
    <row r="17" customFormat="false" ht="33.85" hidden="false" customHeight="false" outlineLevel="0" collapsed="false">
      <c r="A17" s="0"/>
      <c r="B17" s="6" t="str">
        <f aca="false">HYPERLINK(CONCATENATE("#",T(Auxiliar!A29),".",T(Auxiliar!C29)),Auxiliar!A29)</f>
        <v>F29</v>
      </c>
      <c r="C17" s="6" t="str">
        <f aca="false">HYPERLINK(CONCATENATE("#",T(Auxiliar!A30),".",T(Auxiliar!C30)),Auxiliar!A30)</f>
        <v>F30</v>
      </c>
      <c r="D17" s="6" t="str">
        <f aca="false">HYPERLINK(CONCATENATE("#",T(Auxiliar!A31),".",T(Auxiliar!C31)),Auxiliar!A31)</f>
        <v>F31</v>
      </c>
      <c r="E17" s="6" t="str">
        <f aca="false">HYPERLINK(CONCATENATE("#",T(Auxiliar!A32),".",T(Auxiliar!C32)),Auxiliar!A32)</f>
        <v>F32</v>
      </c>
      <c r="F17" s="6" t="str">
        <f aca="false">HYPERLINK(CONCATENATE("#",T(Auxiliar!A33),".",T(Auxiliar!C33)),Auxiliar!A33)</f>
        <v>F33</v>
      </c>
      <c r="G17" s="6" t="str">
        <f aca="false">HYPERLINK(CONCATENATE("#",T(Auxiliar!A34),".",T(Auxiliar!C34)),Auxiliar!A34)</f>
        <v>F34</v>
      </c>
      <c r="H17" s="6" t="str">
        <f aca="false">HYPERLINK(CONCATENATE("#",T(Auxiliar!A35),".",T(Auxiliar!C35)),Auxiliar!A35)</f>
        <v>F35</v>
      </c>
      <c r="J17" s="0"/>
      <c r="K17" s="0"/>
    </row>
    <row r="18" customFormat="false" ht="30.55" hidden="false" customHeight="true" outlineLevel="0" collapsed="false">
      <c r="A18" s="0"/>
      <c r="B18" s="7" t="str">
        <f aca="false">HYPERLINK(CONCATENATE("vnd.sun.star.script:standard.Modulo.InsertarHoja?language=Basic&amp;location=document&amp;sheetName=",Auxiliar!A29),CONCATENATE("Crear nueva hoja ",Auxiliar!A29))</f>
        <v>Crear nueva hoja F29</v>
      </c>
      <c r="C18" s="7" t="str">
        <f aca="false">HYPERLINK(CONCATENATE("vnd.sun.star.script:standard.Modulo.InsertarHoja?language=Basic&amp;location=document&amp;sheetName=",Auxiliar!A30),CONCATENATE("Crear nueva hoja ",Auxiliar!A30))</f>
        <v>Crear nueva hoja F30</v>
      </c>
      <c r="D18" s="7" t="str">
        <f aca="false">HYPERLINK(CONCATENATE("vnd.sun.star.script:standard.Modulo.InsertarHoja?language=Basic&amp;location=document&amp;sheetName=",Auxiliar!A31),CONCATENATE("Crear nueva hoja ",Auxiliar!A31))</f>
        <v>Crear nueva hoja F31</v>
      </c>
      <c r="E18" s="7" t="str">
        <f aca="false">HYPERLINK(CONCATENATE("vnd.sun.star.script:standard.Modulo.InsertarHoja?language=Basic&amp;location=document&amp;sheetName=",Auxiliar!A32),CONCATENATE("Crear nueva hoja ",Auxiliar!A32))</f>
        <v>Crear nueva hoja F32</v>
      </c>
      <c r="F18" s="7" t="str">
        <f aca="false">HYPERLINK(CONCATENATE("vnd.sun.star.script:standard.Modulo.InsertarHoja?language=Basic&amp;location=document&amp;sheetName=",Auxiliar!A33),CONCATENATE("Crear nueva hoja ",Auxiliar!A33))</f>
        <v>Crear nueva hoja F33</v>
      </c>
      <c r="G18" s="7" t="str">
        <f aca="false">HYPERLINK(CONCATENATE("vnd.sun.star.script:standard.Modulo.InsertarHoja?language=Basic&amp;location=document&amp;sheetName=",Auxiliar!A34),CONCATENATE("Crear nueva hoja ",Auxiliar!A34))</f>
        <v>Crear nueva hoja F34</v>
      </c>
      <c r="H18" s="7" t="str">
        <f aca="false">HYPERLINK(CONCATENATE("vnd.sun.star.script:standard.Modulo.InsertarHoja?language=Basic&amp;location=document&amp;sheetName=",Auxiliar!A35),CONCATENATE("Crear nueva hoja ",Auxiliar!A35))</f>
        <v>Crear nueva hoja F35</v>
      </c>
      <c r="J18" s="0"/>
      <c r="K18" s="0"/>
    </row>
    <row r="19" customFormat="false" ht="23.1" hidden="false" customHeight="true" outlineLevel="0" collapsed="false">
      <c r="A19" s="5" t="s">
        <v>6</v>
      </c>
    </row>
    <row r="20" customFormat="false" ht="33.85" hidden="false" customHeight="false" outlineLevel="0" collapsed="false">
      <c r="B20" s="6" t="str">
        <f aca="false">HYPERLINK(CONCATENATE("#",T(Auxiliar!A36),".",T(Auxiliar!C36)),Auxiliar!A36)</f>
        <v>F36</v>
      </c>
      <c r="C20" s="6" t="str">
        <f aca="false">HYPERLINK(CONCATENATE("#",T(Auxiliar!A37),".",T(Auxiliar!C37)),Auxiliar!A37)</f>
        <v>F37</v>
      </c>
      <c r="D20" s="6" t="str">
        <f aca="false">HYPERLINK(CONCATENATE("#",T(Auxiliar!A38),".",T(Auxiliar!C38)),Auxiliar!A38)</f>
        <v>F38</v>
      </c>
      <c r="E20" s="6" t="str">
        <f aca="false">HYPERLINK(CONCATENATE("#",T(Auxiliar!A39),".",T(Auxiliar!C39)),Auxiliar!A39)</f>
        <v>F39</v>
      </c>
    </row>
    <row r="21" customFormat="false" ht="31.3" hidden="false" customHeight="true" outlineLevel="0" collapsed="false">
      <c r="B21" s="7" t="str">
        <f aca="false">HYPERLINK(CONCATENATE("vnd.sun.star.script:standard.Modulo.InsertarHoja?language=Basic&amp;location=document&amp;sheetName=",Auxiliar!A36),CONCATENATE("Crear nueva hoja ",Auxiliar!A36))</f>
        <v>Crear nueva hoja F36</v>
      </c>
      <c r="C21" s="7" t="str">
        <f aca="false">HYPERLINK(CONCATENATE("vnd.sun.star.script:standard.Modulo.InsertarHoja?language=Basic&amp;location=document&amp;sheetName=",Auxiliar!A37),CONCATENATE("Crear nueva hoja ",Auxiliar!A37))</f>
        <v>Crear nueva hoja F37</v>
      </c>
      <c r="D21" s="7" t="str">
        <f aca="false">HYPERLINK(CONCATENATE("vnd.sun.star.script:standard.Modulo.InsertarHoja?language=Basic&amp;location=document&amp;sheetName=",Auxiliar!A38),CONCATENATE("Crear nueva hoja ",Auxiliar!A38))</f>
        <v>Crear nueva hoja F38</v>
      </c>
      <c r="E21" s="7" t="str">
        <f aca="false">HYPERLINK(CONCATENATE("vnd.sun.star.script:standard.Modulo.InsertarHoja?language=Basic&amp;location=document&amp;sheetName=",Auxiliar!A39),CONCATENATE("Crear nueva hoja ",Auxiliar!A39))</f>
        <v>Crear nueva hoja F39</v>
      </c>
    </row>
  </sheetData>
  <sheetProtection sheet="true" objects="true" scenarios="true"/>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D36"/>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6" activeCellId="0" sqref="A6"/>
    </sheetView>
  </sheetViews>
  <sheetFormatPr defaultColWidth="11.53515625" defaultRowHeight="66.95" zeroHeight="false" outlineLevelRow="0" outlineLevelCol="0"/>
  <cols>
    <col collapsed="false" customWidth="true" hidden="false" outlineLevel="0" max="1" min="1" style="24" width="5.06"/>
    <col collapsed="false" customWidth="true" hidden="false" outlineLevel="0" max="2" min="2" style="24" width="15.37"/>
    <col collapsed="false" customWidth="true" hidden="false" outlineLevel="0" max="3" min="3" style="24" width="10.21"/>
    <col collapsed="false" customWidth="true" hidden="false" outlineLevel="0" max="4" min="4" style="24" width="2.55"/>
    <col collapsed="false" customWidth="true" hidden="false" outlineLevel="0" max="5" min="5" style="24" width="8.42"/>
    <col collapsed="false" customWidth="true" hidden="false" outlineLevel="0" max="8" min="6" style="24" width="7.16"/>
    <col collapsed="false" customWidth="true" hidden="false" outlineLevel="0" max="9" min="9" style="24" width="2.04"/>
    <col collapsed="false" customWidth="true" hidden="false" outlineLevel="0" max="10" min="10" style="24" width="5.11"/>
    <col collapsed="false" customWidth="true" hidden="false" outlineLevel="0" max="11" min="11" style="24" width="7.16"/>
    <col collapsed="false" customWidth="true" hidden="false" outlineLevel="0" max="12" min="12" style="24" width="10.21"/>
    <col collapsed="false" customWidth="true" hidden="false" outlineLevel="0" max="13" min="13" style="24" width="7.16"/>
    <col collapsed="false" customWidth="true" hidden="false" outlineLevel="0" max="14" min="14" style="0" width="8.36"/>
    <col collapsed="false" customWidth="true" hidden="false" outlineLevel="0" max="1024" min="15" style="0" width="8.39"/>
  </cols>
  <sheetData>
    <row r="1" customFormat="false" ht="11.05" hidden="false" customHeight="true" outlineLevel="0" collapsed="false">
      <c r="A1" s="15" t="s">
        <v>10</v>
      </c>
      <c r="B1" s="15"/>
      <c r="C1" s="183" t="str">
        <f aca="false">T(NombreEdificio)</f>
        <v/>
      </c>
      <c r="D1" s="183"/>
      <c r="E1" s="183"/>
      <c r="F1" s="183"/>
      <c r="G1" s="183"/>
      <c r="H1" s="183"/>
      <c r="I1" s="183"/>
      <c r="J1" s="15" t="s">
        <v>12</v>
      </c>
      <c r="K1" s="15"/>
      <c r="L1" s="15" t="str">
        <f aca="false">T(RefCata)</f>
        <v/>
      </c>
      <c r="M1" s="15"/>
      <c r="N1" s="27"/>
      <c r="O1" s="27"/>
      <c r="P1" s="27"/>
      <c r="Q1" s="27"/>
      <c r="R1" s="27"/>
      <c r="S1" s="27"/>
      <c r="T1" s="27"/>
      <c r="V1" s="15"/>
      <c r="W1" s="15"/>
      <c r="X1" s="15"/>
      <c r="Z1" s="27"/>
      <c r="AA1" s="27"/>
      <c r="AB1" s="27"/>
      <c r="AC1" s="27"/>
      <c r="AD1" s="27"/>
      <c r="AE1" s="27"/>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c r="ALR1" s="28"/>
      <c r="ALS1" s="28"/>
      <c r="ALT1" s="28"/>
      <c r="ALU1" s="28"/>
      <c r="ALV1" s="28"/>
      <c r="ALW1" s="28"/>
      <c r="ALX1" s="28"/>
      <c r="ALY1" s="28"/>
      <c r="ALZ1" s="28"/>
      <c r="AMA1" s="28"/>
      <c r="AMB1" s="28"/>
      <c r="AMC1" s="28"/>
      <c r="AMD1" s="28"/>
    </row>
    <row r="2" customFormat="false" ht="37.4" hidden="false" customHeight="true" outlineLevel="0" collapsed="false">
      <c r="A2" s="260" t="s">
        <v>89</v>
      </c>
      <c r="B2" s="260"/>
      <c r="C2" s="261" t="s">
        <v>140</v>
      </c>
      <c r="D2" s="261"/>
      <c r="E2" s="261"/>
      <c r="F2" s="261"/>
      <c r="G2" s="261"/>
      <c r="H2" s="261"/>
      <c r="I2" s="261"/>
      <c r="J2" s="261"/>
      <c r="K2" s="261"/>
      <c r="L2" s="261"/>
      <c r="M2" s="242" t="n">
        <v>8</v>
      </c>
    </row>
    <row r="3" customFormat="false" ht="22.7" hidden="false" customHeight="true" outlineLevel="0" collapsed="false">
      <c r="A3" s="262" t="s">
        <v>141</v>
      </c>
      <c r="B3" s="262"/>
      <c r="C3" s="262"/>
      <c r="D3" s="262"/>
      <c r="E3" s="262"/>
      <c r="F3" s="262"/>
      <c r="G3" s="262"/>
      <c r="H3" s="262"/>
      <c r="I3" s="262"/>
      <c r="J3" s="262"/>
      <c r="K3" s="262"/>
      <c r="L3" s="262"/>
      <c r="M3" s="262"/>
    </row>
    <row r="4" customFormat="false" ht="30" hidden="false" customHeight="true" outlineLevel="0" collapsed="false">
      <c r="A4" s="263" t="s">
        <v>142</v>
      </c>
      <c r="B4" s="189" t="s">
        <v>130</v>
      </c>
      <c r="C4" s="189" t="s">
        <v>143</v>
      </c>
      <c r="D4" s="264"/>
      <c r="E4" s="264"/>
      <c r="F4" s="189" t="s">
        <v>144</v>
      </c>
      <c r="G4" s="189"/>
      <c r="H4" s="189"/>
      <c r="I4" s="189"/>
      <c r="J4" s="189"/>
      <c r="K4" s="189"/>
      <c r="L4" s="265" t="s">
        <v>145</v>
      </c>
      <c r="M4" s="266" t="s">
        <v>117</v>
      </c>
    </row>
    <row r="5" customFormat="false" ht="35.1" hidden="false" customHeight="true" outlineLevel="0" collapsed="false">
      <c r="A5" s="263"/>
      <c r="B5" s="263"/>
      <c r="C5" s="189"/>
      <c r="D5" s="264"/>
      <c r="E5" s="264"/>
      <c r="F5" s="42" t="s">
        <v>146</v>
      </c>
      <c r="G5" s="42" t="s">
        <v>147</v>
      </c>
      <c r="H5" s="42" t="s">
        <v>148</v>
      </c>
      <c r="I5" s="42" t="s">
        <v>149</v>
      </c>
      <c r="J5" s="42"/>
      <c r="K5" s="267"/>
      <c r="L5" s="265"/>
      <c r="M5" s="266"/>
    </row>
    <row r="6" customFormat="false" ht="18.45" hidden="false" customHeight="true" outlineLevel="0" collapsed="false">
      <c r="A6" s="219"/>
      <c r="B6" s="197"/>
      <c r="C6" s="198"/>
      <c r="D6" s="42" t="s">
        <v>150</v>
      </c>
      <c r="E6" s="42"/>
      <c r="F6" s="197"/>
      <c r="G6" s="197"/>
      <c r="H6" s="197"/>
      <c r="I6" s="197"/>
      <c r="J6" s="197"/>
      <c r="K6" s="197"/>
      <c r="L6" s="198"/>
      <c r="M6" s="223"/>
    </row>
    <row r="7" customFormat="false" ht="18.45" hidden="false" customHeight="true" outlineLevel="0" collapsed="false">
      <c r="A7" s="219"/>
      <c r="B7" s="197" t="n">
        <v>4</v>
      </c>
      <c r="C7" s="198"/>
      <c r="D7" s="267" t="s">
        <v>151</v>
      </c>
      <c r="E7" s="267"/>
      <c r="F7" s="197"/>
      <c r="G7" s="197"/>
      <c r="H7" s="197"/>
      <c r="I7" s="197"/>
      <c r="J7" s="197"/>
      <c r="K7" s="197"/>
      <c r="L7" s="198"/>
      <c r="M7" s="223"/>
    </row>
    <row r="8" customFormat="false" ht="18.45" hidden="false" customHeight="true" outlineLevel="0" collapsed="false">
      <c r="A8" s="219"/>
      <c r="B8" s="197"/>
      <c r="C8" s="197"/>
      <c r="D8" s="41" t="s">
        <v>150</v>
      </c>
      <c r="E8" s="41"/>
      <c r="F8" s="197"/>
      <c r="G8" s="197"/>
      <c r="H8" s="197"/>
      <c r="I8" s="197"/>
      <c r="J8" s="197"/>
      <c r="K8" s="197"/>
      <c r="L8" s="198"/>
      <c r="M8" s="223"/>
    </row>
    <row r="9" customFormat="false" ht="18.45" hidden="false" customHeight="true" outlineLevel="0" collapsed="false">
      <c r="A9" s="219"/>
      <c r="B9" s="197"/>
      <c r="C9" s="197"/>
      <c r="D9" s="268" t="s">
        <v>151</v>
      </c>
      <c r="E9" s="268"/>
      <c r="F9" s="197"/>
      <c r="G9" s="197"/>
      <c r="H9" s="197"/>
      <c r="I9" s="197"/>
      <c r="J9" s="197"/>
      <c r="K9" s="197"/>
      <c r="L9" s="198"/>
      <c r="M9" s="223"/>
    </row>
    <row r="10" customFormat="false" ht="18.45" hidden="false" customHeight="true" outlineLevel="0" collapsed="false">
      <c r="A10" s="219"/>
      <c r="B10" s="197"/>
      <c r="C10" s="197"/>
      <c r="D10" s="41" t="s">
        <v>150</v>
      </c>
      <c r="E10" s="41"/>
      <c r="F10" s="197"/>
      <c r="G10" s="197"/>
      <c r="H10" s="197"/>
      <c r="I10" s="197"/>
      <c r="J10" s="197"/>
      <c r="K10" s="197"/>
      <c r="L10" s="198"/>
      <c r="M10" s="223"/>
    </row>
    <row r="11" customFormat="false" ht="18.45" hidden="false" customHeight="true" outlineLevel="0" collapsed="false">
      <c r="A11" s="219"/>
      <c r="B11" s="197"/>
      <c r="C11" s="197"/>
      <c r="D11" s="268" t="s">
        <v>151</v>
      </c>
      <c r="E11" s="268"/>
      <c r="F11" s="197"/>
      <c r="G11" s="197"/>
      <c r="H11" s="197"/>
      <c r="I11" s="197"/>
      <c r="J11" s="197"/>
      <c r="K11" s="197"/>
      <c r="L11" s="198"/>
      <c r="M11" s="223"/>
    </row>
    <row r="12" customFormat="false" ht="18.45" hidden="false" customHeight="true" outlineLevel="0" collapsed="false">
      <c r="A12" s="219"/>
      <c r="B12" s="197"/>
      <c r="C12" s="197"/>
      <c r="D12" s="41" t="s">
        <v>150</v>
      </c>
      <c r="E12" s="41"/>
      <c r="F12" s="197"/>
      <c r="G12" s="197"/>
      <c r="H12" s="197"/>
      <c r="I12" s="197"/>
      <c r="J12" s="197"/>
      <c r="K12" s="197"/>
      <c r="L12" s="198"/>
      <c r="M12" s="223"/>
    </row>
    <row r="13" customFormat="false" ht="18.45" hidden="false" customHeight="true" outlineLevel="0" collapsed="false">
      <c r="A13" s="219"/>
      <c r="B13" s="197"/>
      <c r="C13" s="197"/>
      <c r="D13" s="268" t="s">
        <v>151</v>
      </c>
      <c r="E13" s="268"/>
      <c r="F13" s="197"/>
      <c r="G13" s="197"/>
      <c r="H13" s="197"/>
      <c r="I13" s="197"/>
      <c r="J13" s="197"/>
      <c r="K13" s="197"/>
      <c r="L13" s="198"/>
      <c r="M13" s="223"/>
    </row>
    <row r="14" customFormat="false" ht="18.45" hidden="false" customHeight="true" outlineLevel="0" collapsed="false">
      <c r="A14" s="219"/>
      <c r="B14" s="197"/>
      <c r="C14" s="197"/>
      <c r="D14" s="41" t="s">
        <v>150</v>
      </c>
      <c r="E14" s="41"/>
      <c r="F14" s="197"/>
      <c r="G14" s="197"/>
      <c r="H14" s="197"/>
      <c r="I14" s="197"/>
      <c r="J14" s="197"/>
      <c r="K14" s="197"/>
      <c r="L14" s="198"/>
      <c r="M14" s="223"/>
    </row>
    <row r="15" customFormat="false" ht="18.45" hidden="false" customHeight="true" outlineLevel="0" collapsed="false">
      <c r="A15" s="219"/>
      <c r="B15" s="197"/>
      <c r="C15" s="197"/>
      <c r="D15" s="268" t="s">
        <v>151</v>
      </c>
      <c r="E15" s="268"/>
      <c r="F15" s="197"/>
      <c r="G15" s="197"/>
      <c r="H15" s="197"/>
      <c r="I15" s="197"/>
      <c r="J15" s="197"/>
      <c r="K15" s="197"/>
      <c r="L15" s="198"/>
      <c r="M15" s="223"/>
    </row>
    <row r="16" customFormat="false" ht="18.45" hidden="false" customHeight="true" outlineLevel="0" collapsed="false">
      <c r="A16" s="219"/>
      <c r="B16" s="197"/>
      <c r="C16" s="197"/>
      <c r="D16" s="41" t="s">
        <v>150</v>
      </c>
      <c r="E16" s="41"/>
      <c r="F16" s="197"/>
      <c r="G16" s="197"/>
      <c r="H16" s="197"/>
      <c r="I16" s="197"/>
      <c r="J16" s="197"/>
      <c r="K16" s="197"/>
      <c r="L16" s="198"/>
      <c r="M16" s="223"/>
    </row>
    <row r="17" customFormat="false" ht="18.45" hidden="false" customHeight="true" outlineLevel="0" collapsed="false">
      <c r="A17" s="219"/>
      <c r="B17" s="197"/>
      <c r="C17" s="197"/>
      <c r="D17" s="268" t="s">
        <v>151</v>
      </c>
      <c r="E17" s="268"/>
      <c r="F17" s="197"/>
      <c r="G17" s="197"/>
      <c r="H17" s="197"/>
      <c r="I17" s="197"/>
      <c r="J17" s="197"/>
      <c r="K17" s="197"/>
      <c r="L17" s="198"/>
      <c r="M17" s="223"/>
    </row>
    <row r="18" customFormat="false" ht="18.45" hidden="false" customHeight="true" outlineLevel="0" collapsed="false">
      <c r="A18" s="219"/>
      <c r="B18" s="197"/>
      <c r="C18" s="197"/>
      <c r="D18" s="41" t="s">
        <v>150</v>
      </c>
      <c r="E18" s="41"/>
      <c r="F18" s="197"/>
      <c r="G18" s="197"/>
      <c r="H18" s="197"/>
      <c r="I18" s="197"/>
      <c r="J18" s="197"/>
      <c r="K18" s="197"/>
      <c r="L18" s="198"/>
      <c r="M18" s="223"/>
    </row>
    <row r="19" customFormat="false" ht="18.45" hidden="false" customHeight="true" outlineLevel="0" collapsed="false">
      <c r="A19" s="219"/>
      <c r="B19" s="197"/>
      <c r="C19" s="197"/>
      <c r="D19" s="268" t="s">
        <v>151</v>
      </c>
      <c r="E19" s="268"/>
      <c r="F19" s="197"/>
      <c r="G19" s="197"/>
      <c r="H19" s="197"/>
      <c r="I19" s="197"/>
      <c r="J19" s="197"/>
      <c r="K19" s="197"/>
      <c r="L19" s="198"/>
      <c r="M19" s="223"/>
    </row>
    <row r="20" customFormat="false" ht="18.45" hidden="false" customHeight="true" outlineLevel="0" collapsed="false">
      <c r="A20" s="219"/>
      <c r="B20" s="197"/>
      <c r="C20" s="197"/>
      <c r="D20" s="41" t="s">
        <v>150</v>
      </c>
      <c r="E20" s="41"/>
      <c r="F20" s="197"/>
      <c r="G20" s="197"/>
      <c r="H20" s="197"/>
      <c r="I20" s="197"/>
      <c r="J20" s="197"/>
      <c r="K20" s="197"/>
      <c r="L20" s="198"/>
      <c r="M20" s="223"/>
    </row>
    <row r="21" customFormat="false" ht="18.45" hidden="false" customHeight="true" outlineLevel="0" collapsed="false">
      <c r="A21" s="219"/>
      <c r="B21" s="197"/>
      <c r="C21" s="197"/>
      <c r="D21" s="268" t="s">
        <v>151</v>
      </c>
      <c r="E21" s="268"/>
      <c r="F21" s="197"/>
      <c r="G21" s="197"/>
      <c r="H21" s="197"/>
      <c r="I21" s="197"/>
      <c r="J21" s="197"/>
      <c r="K21" s="197"/>
      <c r="L21" s="198"/>
      <c r="M21" s="223"/>
    </row>
    <row r="22" customFormat="false" ht="18.45" hidden="false" customHeight="true" outlineLevel="0" collapsed="false">
      <c r="A22" s="219"/>
      <c r="B22" s="197"/>
      <c r="C22" s="197"/>
      <c r="D22" s="41" t="s">
        <v>150</v>
      </c>
      <c r="E22" s="41"/>
      <c r="F22" s="197"/>
      <c r="G22" s="197"/>
      <c r="H22" s="197"/>
      <c r="I22" s="197"/>
      <c r="J22" s="197"/>
      <c r="K22" s="197"/>
      <c r="L22" s="198"/>
      <c r="M22" s="223"/>
    </row>
    <row r="23" customFormat="false" ht="18.45" hidden="false" customHeight="true" outlineLevel="0" collapsed="false">
      <c r="A23" s="219"/>
      <c r="B23" s="197"/>
      <c r="C23" s="197"/>
      <c r="D23" s="268" t="s">
        <v>151</v>
      </c>
      <c r="E23" s="268"/>
      <c r="F23" s="197"/>
      <c r="G23" s="197"/>
      <c r="H23" s="197"/>
      <c r="I23" s="197"/>
      <c r="J23" s="197"/>
      <c r="K23" s="197"/>
      <c r="L23" s="198"/>
      <c r="M23" s="223"/>
    </row>
    <row r="24" customFormat="false" ht="18.45" hidden="false" customHeight="true" outlineLevel="0" collapsed="false">
      <c r="A24" s="219"/>
      <c r="B24" s="197"/>
      <c r="C24" s="197"/>
      <c r="D24" s="41" t="s">
        <v>150</v>
      </c>
      <c r="E24" s="41"/>
      <c r="F24" s="197"/>
      <c r="G24" s="197"/>
      <c r="H24" s="197"/>
      <c r="I24" s="197"/>
      <c r="J24" s="197"/>
      <c r="K24" s="197"/>
      <c r="L24" s="198"/>
      <c r="M24" s="223"/>
    </row>
    <row r="25" customFormat="false" ht="18.45" hidden="false" customHeight="true" outlineLevel="0" collapsed="false">
      <c r="A25" s="219"/>
      <c r="B25" s="197"/>
      <c r="C25" s="197"/>
      <c r="D25" s="268" t="s">
        <v>151</v>
      </c>
      <c r="E25" s="268"/>
      <c r="F25" s="197"/>
      <c r="G25" s="197"/>
      <c r="H25" s="197"/>
      <c r="I25" s="197"/>
      <c r="J25" s="197"/>
      <c r="K25" s="197"/>
      <c r="L25" s="198"/>
      <c r="M25" s="223"/>
    </row>
    <row r="26" customFormat="false" ht="18.45" hidden="false" customHeight="true" outlineLevel="0" collapsed="false">
      <c r="A26" s="219"/>
      <c r="B26" s="197"/>
      <c r="C26" s="197"/>
      <c r="D26" s="41" t="s">
        <v>150</v>
      </c>
      <c r="E26" s="41"/>
      <c r="F26" s="197"/>
      <c r="G26" s="197"/>
      <c r="H26" s="197"/>
      <c r="I26" s="197"/>
      <c r="J26" s="197"/>
      <c r="K26" s="197"/>
      <c r="L26" s="198"/>
      <c r="M26" s="223"/>
    </row>
    <row r="27" customFormat="false" ht="18.45" hidden="false" customHeight="true" outlineLevel="0" collapsed="false">
      <c r="A27" s="219"/>
      <c r="B27" s="197"/>
      <c r="C27" s="197"/>
      <c r="D27" s="268" t="s">
        <v>151</v>
      </c>
      <c r="E27" s="268"/>
      <c r="F27" s="197"/>
      <c r="G27" s="197"/>
      <c r="H27" s="197"/>
      <c r="I27" s="197"/>
      <c r="J27" s="197"/>
      <c r="K27" s="197"/>
      <c r="L27" s="198"/>
      <c r="M27" s="223"/>
    </row>
    <row r="28" customFormat="false" ht="18.45" hidden="false" customHeight="true" outlineLevel="0" collapsed="false">
      <c r="A28" s="219"/>
      <c r="B28" s="197"/>
      <c r="C28" s="197"/>
      <c r="D28" s="41" t="s">
        <v>150</v>
      </c>
      <c r="E28" s="41"/>
      <c r="F28" s="197"/>
      <c r="G28" s="197"/>
      <c r="H28" s="197"/>
      <c r="I28" s="197"/>
      <c r="J28" s="197"/>
      <c r="K28" s="197"/>
      <c r="L28" s="198"/>
      <c r="M28" s="223"/>
    </row>
    <row r="29" customFormat="false" ht="18.45" hidden="false" customHeight="true" outlineLevel="0" collapsed="false">
      <c r="A29" s="219"/>
      <c r="B29" s="197"/>
      <c r="C29" s="197"/>
      <c r="D29" s="268" t="s">
        <v>151</v>
      </c>
      <c r="E29" s="268"/>
      <c r="F29" s="197"/>
      <c r="G29" s="197"/>
      <c r="H29" s="197"/>
      <c r="I29" s="197"/>
      <c r="J29" s="197"/>
      <c r="K29" s="197"/>
      <c r="L29" s="198"/>
      <c r="M29" s="223"/>
    </row>
    <row r="30" customFormat="false" ht="18.45" hidden="false" customHeight="true" outlineLevel="0" collapsed="false">
      <c r="A30" s="226"/>
      <c r="B30" s="202"/>
      <c r="C30" s="202"/>
      <c r="D30" s="41" t="s">
        <v>150</v>
      </c>
      <c r="E30" s="41"/>
      <c r="F30" s="197"/>
      <c r="G30" s="197"/>
      <c r="H30" s="197"/>
      <c r="I30" s="197"/>
      <c r="J30" s="197"/>
      <c r="K30" s="197"/>
      <c r="L30" s="203"/>
      <c r="M30" s="230"/>
    </row>
    <row r="31" customFormat="false" ht="18.45" hidden="false" customHeight="true" outlineLevel="0" collapsed="false">
      <c r="A31" s="226"/>
      <c r="B31" s="202"/>
      <c r="C31" s="202"/>
      <c r="D31" s="270" t="s">
        <v>151</v>
      </c>
      <c r="E31" s="270"/>
      <c r="F31" s="202"/>
      <c r="G31" s="202"/>
      <c r="H31" s="202"/>
      <c r="I31" s="202"/>
      <c r="J31" s="202"/>
      <c r="K31" s="202"/>
      <c r="L31" s="203"/>
      <c r="M31" s="230"/>
    </row>
    <row r="32" customFormat="false" ht="85.05" hidden="false" customHeight="true" outlineLevel="0" collapsed="false">
      <c r="A32" s="117" t="s">
        <v>67</v>
      </c>
      <c r="B32" s="117"/>
      <c r="C32" s="117"/>
      <c r="D32" s="117"/>
      <c r="E32" s="117"/>
      <c r="F32" s="117"/>
      <c r="G32" s="117"/>
      <c r="H32" s="117"/>
      <c r="I32" s="117"/>
      <c r="J32" s="117"/>
      <c r="K32" s="117"/>
      <c r="L32" s="117"/>
      <c r="M32" s="117"/>
    </row>
    <row r="33" customFormat="false" ht="14.15" hidden="false" customHeight="true" outlineLevel="0" collapsed="false">
      <c r="A33" s="271" t="s">
        <v>124</v>
      </c>
      <c r="B33" s="271"/>
      <c r="C33" s="271"/>
      <c r="D33" s="271"/>
      <c r="E33" s="232" t="s">
        <v>152</v>
      </c>
      <c r="F33" s="232"/>
      <c r="G33" s="232"/>
      <c r="H33" s="232"/>
      <c r="I33" s="232"/>
      <c r="J33" s="233" t="s">
        <v>74</v>
      </c>
      <c r="K33" s="233"/>
      <c r="L33" s="233"/>
      <c r="M33" s="233"/>
    </row>
    <row r="34" customFormat="false" ht="25.5" hidden="false" customHeight="true" outlineLevel="0" collapsed="false">
      <c r="A34" s="272"/>
      <c r="B34" s="272"/>
      <c r="C34" s="272"/>
      <c r="D34" s="272"/>
      <c r="E34" s="273"/>
      <c r="F34" s="273"/>
      <c r="G34" s="273"/>
      <c r="H34" s="273"/>
      <c r="I34" s="273"/>
      <c r="J34" s="274"/>
      <c r="K34" s="274"/>
      <c r="L34" s="274"/>
      <c r="M34" s="274"/>
    </row>
    <row r="35" customFormat="false" ht="14.15" hidden="false" customHeight="true" outlineLevel="0" collapsed="false">
      <c r="A35" s="275" t="s">
        <v>75</v>
      </c>
      <c r="B35" s="275"/>
      <c r="C35" s="275"/>
      <c r="D35" s="275"/>
      <c r="E35" s="276" t="s">
        <v>50</v>
      </c>
      <c r="F35" s="276"/>
      <c r="G35" s="276"/>
      <c r="H35" s="276"/>
      <c r="I35" s="276"/>
      <c r="J35" s="277" t="s">
        <v>50</v>
      </c>
      <c r="K35" s="277"/>
      <c r="L35" s="277"/>
      <c r="M35" s="277"/>
    </row>
    <row r="36" customFormat="false" ht="53.85" hidden="false" customHeight="true" outlineLevel="0" collapsed="false">
      <c r="A36" s="278" t="s">
        <v>153</v>
      </c>
      <c r="B36" s="278"/>
      <c r="C36" s="278"/>
      <c r="D36" s="278"/>
      <c r="E36" s="278"/>
      <c r="F36" s="278"/>
      <c r="G36" s="278"/>
      <c r="H36" s="278"/>
      <c r="I36" s="278"/>
      <c r="J36" s="278"/>
      <c r="K36" s="278"/>
      <c r="L36" s="278"/>
      <c r="M36" s="278"/>
    </row>
  </sheetData>
  <sheetProtection sheet="true" objects="true" scenarios="true"/>
  <mergeCells count="143">
    <mergeCell ref="A1:B1"/>
    <mergeCell ref="C1:I1"/>
    <mergeCell ref="J1:K1"/>
    <mergeCell ref="L1:M1"/>
    <mergeCell ref="A2:B2"/>
    <mergeCell ref="C2:L2"/>
    <mergeCell ref="A3:M3"/>
    <mergeCell ref="A4:A5"/>
    <mergeCell ref="B4:B5"/>
    <mergeCell ref="C4:C5"/>
    <mergeCell ref="D4:E5"/>
    <mergeCell ref="F4:K4"/>
    <mergeCell ref="L4:L5"/>
    <mergeCell ref="M4:M5"/>
    <mergeCell ref="I5:J5"/>
    <mergeCell ref="A6:A7"/>
    <mergeCell ref="B6:B7"/>
    <mergeCell ref="C6:C7"/>
    <mergeCell ref="D6:E6"/>
    <mergeCell ref="I6:J6"/>
    <mergeCell ref="L6:L7"/>
    <mergeCell ref="M6:M7"/>
    <mergeCell ref="D7:E7"/>
    <mergeCell ref="I7:J7"/>
    <mergeCell ref="A8:A9"/>
    <mergeCell ref="B8:B9"/>
    <mergeCell ref="C8:C9"/>
    <mergeCell ref="D8:E8"/>
    <mergeCell ref="I8:J8"/>
    <mergeCell ref="L8:L9"/>
    <mergeCell ref="M8:M9"/>
    <mergeCell ref="D9:E9"/>
    <mergeCell ref="I9:J9"/>
    <mergeCell ref="A10:A11"/>
    <mergeCell ref="B10:B11"/>
    <mergeCell ref="C10:C11"/>
    <mergeCell ref="D10:E10"/>
    <mergeCell ref="I10:J10"/>
    <mergeCell ref="L10:L11"/>
    <mergeCell ref="M10:M11"/>
    <mergeCell ref="D11:E11"/>
    <mergeCell ref="I11:J11"/>
    <mergeCell ref="A12:A13"/>
    <mergeCell ref="B12:B13"/>
    <mergeCell ref="C12:C13"/>
    <mergeCell ref="D12:E12"/>
    <mergeCell ref="I12:J12"/>
    <mergeCell ref="L12:L13"/>
    <mergeCell ref="M12:M13"/>
    <mergeCell ref="D13:E13"/>
    <mergeCell ref="I13:J13"/>
    <mergeCell ref="A14:A15"/>
    <mergeCell ref="B14:B15"/>
    <mergeCell ref="C14:C15"/>
    <mergeCell ref="D14:E14"/>
    <mergeCell ref="I14:J14"/>
    <mergeCell ref="L14:L15"/>
    <mergeCell ref="M14:M15"/>
    <mergeCell ref="D15:E15"/>
    <mergeCell ref="I15:J15"/>
    <mergeCell ref="A16:A17"/>
    <mergeCell ref="B16:B17"/>
    <mergeCell ref="C16:C17"/>
    <mergeCell ref="D16:E16"/>
    <mergeCell ref="I16:J16"/>
    <mergeCell ref="L16:L17"/>
    <mergeCell ref="M16:M17"/>
    <mergeCell ref="D17:E17"/>
    <mergeCell ref="I17:J17"/>
    <mergeCell ref="A18:A19"/>
    <mergeCell ref="B18:B19"/>
    <mergeCell ref="C18:C19"/>
    <mergeCell ref="D18:E18"/>
    <mergeCell ref="I18:J18"/>
    <mergeCell ref="L18:L19"/>
    <mergeCell ref="M18:M19"/>
    <mergeCell ref="D19:E19"/>
    <mergeCell ref="I19:J19"/>
    <mergeCell ref="A20:A21"/>
    <mergeCell ref="B20:B21"/>
    <mergeCell ref="C20:C21"/>
    <mergeCell ref="D20:E20"/>
    <mergeCell ref="I20:J20"/>
    <mergeCell ref="L20:L21"/>
    <mergeCell ref="M20:M21"/>
    <mergeCell ref="D21:E21"/>
    <mergeCell ref="I21:J21"/>
    <mergeCell ref="A22:A23"/>
    <mergeCell ref="B22:B23"/>
    <mergeCell ref="C22:C23"/>
    <mergeCell ref="D22:E22"/>
    <mergeCell ref="I22:J22"/>
    <mergeCell ref="L22:L23"/>
    <mergeCell ref="M22:M23"/>
    <mergeCell ref="D23:E23"/>
    <mergeCell ref="I23:J23"/>
    <mergeCell ref="A24:A25"/>
    <mergeCell ref="B24:B25"/>
    <mergeCell ref="C24:C25"/>
    <mergeCell ref="D24:E24"/>
    <mergeCell ref="I24:J24"/>
    <mergeCell ref="L24:L25"/>
    <mergeCell ref="M24:M25"/>
    <mergeCell ref="D25:E25"/>
    <mergeCell ref="I25:J25"/>
    <mergeCell ref="A26:A27"/>
    <mergeCell ref="B26:B27"/>
    <mergeCell ref="C26:C27"/>
    <mergeCell ref="D26:E26"/>
    <mergeCell ref="I26:J26"/>
    <mergeCell ref="L26:L27"/>
    <mergeCell ref="M26:M27"/>
    <mergeCell ref="D27:E27"/>
    <mergeCell ref="I27:J27"/>
    <mergeCell ref="A28:A29"/>
    <mergeCell ref="B28:B29"/>
    <mergeCell ref="C28:C29"/>
    <mergeCell ref="D28:E28"/>
    <mergeCell ref="I28:J28"/>
    <mergeCell ref="L28:L29"/>
    <mergeCell ref="M28:M29"/>
    <mergeCell ref="D29:E29"/>
    <mergeCell ref="I29:J29"/>
    <mergeCell ref="A30:A31"/>
    <mergeCell ref="B30:B31"/>
    <mergeCell ref="C30:C31"/>
    <mergeCell ref="D30:E30"/>
    <mergeCell ref="I30:J30"/>
    <mergeCell ref="L30:L31"/>
    <mergeCell ref="M30:M31"/>
    <mergeCell ref="D31:E31"/>
    <mergeCell ref="I31:J31"/>
    <mergeCell ref="A32:M32"/>
    <mergeCell ref="A33:D33"/>
    <mergeCell ref="E33:I33"/>
    <mergeCell ref="J33:M33"/>
    <mergeCell ref="A34:D34"/>
    <mergeCell ref="E34:I34"/>
    <mergeCell ref="J34:M34"/>
    <mergeCell ref="A35:D35"/>
    <mergeCell ref="E35:I35"/>
    <mergeCell ref="J35:M35"/>
    <mergeCell ref="A36:M36"/>
  </mergeCells>
  <dataValidations count="5">
    <dataValidation allowBlank="true" errorStyle="stop" operator="equal" showDropDown="false" showErrorMessage="false" showInputMessage="false" sqref="F7:K7 F9:K9 F11:K11 F13:K13 F15:K15 F17:K17 F19:K19 F21:K21 F23:K23 F25:K25 F27:K27 F29:K29 F31:K31" type="decimal">
      <formula1>0</formula1>
      <formula2>0</formula2>
    </dataValidation>
    <dataValidation allowBlank="true" errorStyle="stop" operator="equal" showDropDown="false" showErrorMessage="false" showInputMessage="false" sqref="C6:C31 L6:L31" type="date">
      <formula1>0</formula1>
      <formula2>0</formula2>
    </dataValidation>
    <dataValidation allowBlank="true" errorStyle="stop" operator="equal" prompt="1Cimentación&#10;2Muros&#10;3Pilares&#10;4Forjados y vigas" promptTitle="IDENTIFICACIÓN ELEMENTO ESTRUCTURAL" showDropDown="false" showErrorMessage="false" showInputMessage="false" sqref="A6:B31" type="none">
      <formula1>0</formula1>
      <formula2>0</formula2>
    </dataValidation>
    <dataValidation allowBlank="true" errorStyle="stop" operator="equal" prompt="El hormigón suministrado deberá disponer de distintivo de&#10;calidad oficialmente reconocido, la vigencia del distintivo y&#10;del reconocimiento se mantendrá durante la totalidad del&#10;periodo de suministro a la obra." promptTitle="Hormigón tipo en obra" showDropDown="false" showErrorMessage="false" showInputMessage="true" sqref="A4" type="none">
      <formula1>0</formula1>
      <formula2>0</formula2>
    </dataValidation>
    <dataValidation allowBlank="true" errorStyle="stop" operator="equal" showDropDown="false" showErrorMessage="false" showInputMessage="false" sqref="F6:K6 F8:K8 F10:K10 F12:K12 F14:K14 F16:K16 F18:K18 F20:K20 F22:K22 F24:K24 F26:K26 F28:K28 F30:K30" type="whol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F46"/>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6" activeCellId="0" sqref="A6"/>
    </sheetView>
  </sheetViews>
  <sheetFormatPr defaultColWidth="11.53515625" defaultRowHeight="50.1" zeroHeight="false" outlineLevelRow="0" outlineLevelCol="0"/>
  <cols>
    <col collapsed="false" customWidth="true" hidden="false" outlineLevel="0" max="1" min="1" style="24" width="7.66"/>
    <col collapsed="false" customWidth="true" hidden="false" outlineLevel="0" max="2" min="2" style="24" width="10.21"/>
    <col collapsed="false" customWidth="true" hidden="false" outlineLevel="0" max="3" min="3" style="24" width="1.02"/>
    <col collapsed="false" customWidth="true" hidden="false" outlineLevel="0" max="4" min="4" style="24" width="11.75"/>
    <col collapsed="false" customWidth="true" hidden="false" outlineLevel="0" max="5" min="5" style="24" width="6.79"/>
    <col collapsed="false" customWidth="true" hidden="false" outlineLevel="0" max="6" min="6" style="24" width="5.66"/>
    <col collapsed="false" customWidth="true" hidden="false" outlineLevel="0" max="7" min="7" style="24" width="2.84"/>
    <col collapsed="false" customWidth="true" hidden="false" outlineLevel="0" max="8" min="8" style="24" width="4.09"/>
    <col collapsed="false" customWidth="true" hidden="false" outlineLevel="0" max="9" min="9" style="24" width="3.6"/>
    <col collapsed="false" customWidth="true" hidden="false" outlineLevel="0" max="10" min="10" style="24" width="7.25"/>
    <col collapsed="false" customWidth="true" hidden="false" outlineLevel="0" max="11" min="11" style="24" width="2.81"/>
    <col collapsed="false" customWidth="true" hidden="false" outlineLevel="0" max="12" min="12" style="24" width="10.77"/>
    <col collapsed="false" customWidth="true" hidden="false" outlineLevel="0" max="13" min="13" style="24" width="0.45"/>
    <col collapsed="false" customWidth="true" hidden="false" outlineLevel="0" max="14" min="14" style="24" width="1.94"/>
    <col collapsed="false" customWidth="true" hidden="false" outlineLevel="0" max="15" min="15" style="24" width="7.66"/>
    <col collapsed="false" customWidth="true" hidden="false" outlineLevel="0" max="16" min="16" style="24" width="10.21"/>
    <col collapsed="false" customWidth="true" hidden="false" outlineLevel="0" max="17" min="17" style="0" width="8.64"/>
    <col collapsed="false" customWidth="true" hidden="false" outlineLevel="0" max="1024" min="18" style="0" width="8.39"/>
  </cols>
  <sheetData>
    <row r="1" customFormat="false" ht="11.05" hidden="false" customHeight="true" outlineLevel="0" collapsed="false">
      <c r="A1" s="15" t="s">
        <v>10</v>
      </c>
      <c r="B1" s="15"/>
      <c r="C1" s="183" t="str">
        <f aca="false">T(NombreEdificio)</f>
        <v/>
      </c>
      <c r="D1" s="183"/>
      <c r="E1" s="183"/>
      <c r="F1" s="183"/>
      <c r="G1" s="183"/>
      <c r="H1" s="183"/>
      <c r="I1" s="183"/>
      <c r="J1" s="183"/>
      <c r="K1" s="183"/>
      <c r="L1" s="15" t="s">
        <v>12</v>
      </c>
      <c r="M1" s="15"/>
      <c r="N1" s="15"/>
      <c r="O1" s="15" t="str">
        <f aca="false">T(RefCata)</f>
        <v/>
      </c>
      <c r="P1" s="15"/>
      <c r="Q1" s="15"/>
      <c r="R1" s="15"/>
      <c r="S1" s="15"/>
      <c r="U1" s="27"/>
      <c r="V1" s="27"/>
      <c r="W1" s="27"/>
      <c r="X1" s="27"/>
      <c r="Y1" s="27"/>
      <c r="Z1" s="27"/>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c r="ALR1" s="28"/>
      <c r="ALS1" s="28"/>
      <c r="ALT1" s="28"/>
      <c r="ALU1" s="28"/>
      <c r="ALV1" s="28"/>
      <c r="ALW1" s="28"/>
      <c r="ALX1" s="28"/>
      <c r="ALY1" s="28"/>
    </row>
    <row r="2" customFormat="false" ht="37.4" hidden="false" customHeight="true" outlineLevel="0" collapsed="false">
      <c r="A2" s="279" t="s">
        <v>89</v>
      </c>
      <c r="B2" s="279"/>
      <c r="C2" s="279"/>
      <c r="D2" s="30" t="s">
        <v>4</v>
      </c>
      <c r="E2" s="30"/>
      <c r="F2" s="30"/>
      <c r="G2" s="30"/>
      <c r="H2" s="30"/>
      <c r="I2" s="30"/>
      <c r="J2" s="30"/>
      <c r="K2" s="30"/>
      <c r="L2" s="30"/>
      <c r="M2" s="30"/>
      <c r="N2" s="30"/>
      <c r="O2" s="30"/>
      <c r="P2" s="280" t="n">
        <v>9</v>
      </c>
    </row>
    <row r="3" customFormat="false" ht="22.7" hidden="false" customHeight="true" outlineLevel="0" collapsed="false">
      <c r="A3" s="262" t="s">
        <v>154</v>
      </c>
      <c r="B3" s="262"/>
      <c r="C3" s="262"/>
      <c r="D3" s="262"/>
      <c r="E3" s="262"/>
      <c r="F3" s="262"/>
      <c r="G3" s="262"/>
      <c r="H3" s="262"/>
      <c r="I3" s="262"/>
      <c r="J3" s="262"/>
      <c r="K3" s="262"/>
      <c r="L3" s="262"/>
      <c r="M3" s="262"/>
      <c r="N3" s="262"/>
      <c r="O3" s="262"/>
      <c r="P3" s="262"/>
    </row>
    <row r="4" customFormat="false" ht="18.45" hidden="false" customHeight="true" outlineLevel="0" collapsed="false">
      <c r="A4" s="265" t="s">
        <v>155</v>
      </c>
      <c r="B4" s="265"/>
      <c r="C4" s="265"/>
      <c r="D4" s="265" t="s">
        <v>156</v>
      </c>
      <c r="E4" s="265"/>
      <c r="F4" s="265"/>
      <c r="G4" s="189" t="s">
        <v>157</v>
      </c>
      <c r="H4" s="189"/>
      <c r="I4" s="189"/>
      <c r="J4" s="189" t="s">
        <v>158</v>
      </c>
      <c r="K4" s="189"/>
      <c r="L4" s="189" t="s">
        <v>159</v>
      </c>
      <c r="M4" s="281" t="s">
        <v>160</v>
      </c>
      <c r="N4" s="281"/>
      <c r="O4" s="281"/>
      <c r="P4" s="281"/>
    </row>
    <row r="5" customFormat="false" ht="19.85" hidden="false" customHeight="true" outlineLevel="0" collapsed="false">
      <c r="A5" s="282" t="s">
        <v>161</v>
      </c>
      <c r="B5" s="283" t="s">
        <v>162</v>
      </c>
      <c r="C5" s="283"/>
      <c r="D5" s="282" t="s">
        <v>163</v>
      </c>
      <c r="E5" s="283" t="s">
        <v>164</v>
      </c>
      <c r="F5" s="283"/>
      <c r="G5" s="189"/>
      <c r="H5" s="189"/>
      <c r="I5" s="189"/>
      <c r="J5" s="189"/>
      <c r="K5" s="189"/>
      <c r="L5" s="189"/>
      <c r="M5" s="281"/>
      <c r="N5" s="281"/>
      <c r="O5" s="281"/>
      <c r="P5" s="281"/>
    </row>
    <row r="6" customFormat="false" ht="11.7" hidden="false" customHeight="true" outlineLevel="0" collapsed="false">
      <c r="A6" s="284"/>
      <c r="B6" s="220"/>
      <c r="C6" s="220"/>
      <c r="D6" s="285" t="s">
        <v>165</v>
      </c>
      <c r="E6" s="286" t="s">
        <v>166</v>
      </c>
      <c r="F6" s="286"/>
      <c r="G6" s="37" t="s">
        <v>167</v>
      </c>
      <c r="H6" s="37"/>
      <c r="I6" s="37"/>
      <c r="J6" s="37" t="s">
        <v>168</v>
      </c>
      <c r="K6" s="37"/>
      <c r="L6" s="287" t="s">
        <v>169</v>
      </c>
      <c r="M6" s="288"/>
      <c r="N6" s="288"/>
      <c r="O6" s="288"/>
      <c r="P6" s="288"/>
    </row>
    <row r="7" customFormat="false" ht="11.15" hidden="false" customHeight="true" outlineLevel="0" collapsed="false">
      <c r="A7" s="284"/>
      <c r="B7" s="220"/>
      <c r="C7" s="220"/>
      <c r="D7" s="289"/>
      <c r="E7" s="286"/>
      <c r="F7" s="286"/>
      <c r="G7" s="37"/>
      <c r="H7" s="37"/>
      <c r="I7" s="37"/>
      <c r="J7" s="37"/>
      <c r="K7" s="37"/>
      <c r="L7" s="287"/>
      <c r="M7" s="288"/>
      <c r="N7" s="288"/>
      <c r="O7" s="288"/>
      <c r="P7" s="288"/>
    </row>
    <row r="8" customFormat="false" ht="11.35" hidden="false" customHeight="true" outlineLevel="0" collapsed="false">
      <c r="A8" s="284"/>
      <c r="B8" s="220"/>
      <c r="C8" s="220"/>
      <c r="D8" s="289"/>
      <c r="E8" s="286"/>
      <c r="F8" s="286"/>
      <c r="G8" s="37"/>
      <c r="H8" s="37"/>
      <c r="I8" s="37"/>
      <c r="J8" s="37"/>
      <c r="K8" s="37"/>
      <c r="L8" s="290" t="s">
        <v>170</v>
      </c>
      <c r="M8" s="288"/>
      <c r="N8" s="288"/>
      <c r="O8" s="288"/>
      <c r="P8" s="288"/>
    </row>
    <row r="9" customFormat="false" ht="11.35" hidden="false" customHeight="true" outlineLevel="0" collapsed="false">
      <c r="A9" s="284"/>
      <c r="B9" s="220"/>
      <c r="C9" s="220"/>
      <c r="D9" s="285" t="s">
        <v>171</v>
      </c>
      <c r="E9" s="291" t="s">
        <v>172</v>
      </c>
      <c r="F9" s="291"/>
      <c r="G9" s="37"/>
      <c r="H9" s="37"/>
      <c r="I9" s="37"/>
      <c r="J9" s="37"/>
      <c r="K9" s="37"/>
      <c r="L9" s="290" t="s">
        <v>170</v>
      </c>
      <c r="M9" s="288"/>
      <c r="N9" s="288"/>
      <c r="O9" s="288"/>
      <c r="P9" s="288"/>
    </row>
    <row r="10" customFormat="false" ht="11.15" hidden="false" customHeight="true" outlineLevel="0" collapsed="false">
      <c r="A10" s="284"/>
      <c r="B10" s="220"/>
      <c r="C10" s="220"/>
      <c r="D10" s="292"/>
      <c r="E10" s="291"/>
      <c r="F10" s="291"/>
      <c r="G10" s="37"/>
      <c r="H10" s="37"/>
      <c r="I10" s="37"/>
      <c r="J10" s="37"/>
      <c r="K10" s="37"/>
      <c r="L10" s="293" t="s">
        <v>173</v>
      </c>
      <c r="M10" s="288"/>
      <c r="N10" s="288"/>
      <c r="O10" s="288"/>
      <c r="P10" s="288"/>
    </row>
    <row r="11" customFormat="false" ht="11.7" hidden="false" customHeight="true" outlineLevel="0" collapsed="false">
      <c r="A11" s="284"/>
      <c r="B11" s="220"/>
      <c r="C11" s="220"/>
      <c r="D11" s="292"/>
      <c r="E11" s="291"/>
      <c r="F11" s="291"/>
      <c r="G11" s="37"/>
      <c r="H11" s="37"/>
      <c r="I11" s="37"/>
      <c r="J11" s="37"/>
      <c r="K11" s="37"/>
      <c r="L11" s="293"/>
      <c r="M11" s="288"/>
      <c r="N11" s="288"/>
      <c r="O11" s="288"/>
      <c r="P11" s="288"/>
    </row>
    <row r="12" customFormat="false" ht="11.7" hidden="false" customHeight="true" outlineLevel="0" collapsed="false">
      <c r="A12" s="284"/>
      <c r="B12" s="220"/>
      <c r="C12" s="220"/>
      <c r="D12" s="285" t="s">
        <v>165</v>
      </c>
      <c r="E12" s="286" t="s">
        <v>166</v>
      </c>
      <c r="F12" s="286"/>
      <c r="G12" s="37" t="s">
        <v>167</v>
      </c>
      <c r="H12" s="37"/>
      <c r="I12" s="37"/>
      <c r="J12" s="37" t="s">
        <v>167</v>
      </c>
      <c r="K12" s="37"/>
      <c r="L12" s="287" t="s">
        <v>169</v>
      </c>
      <c r="M12" s="288"/>
      <c r="N12" s="288"/>
      <c r="O12" s="288"/>
      <c r="P12" s="288"/>
    </row>
    <row r="13" customFormat="false" ht="11.15" hidden="false" customHeight="true" outlineLevel="0" collapsed="false">
      <c r="A13" s="284"/>
      <c r="B13" s="220"/>
      <c r="C13" s="220"/>
      <c r="D13" s="289"/>
      <c r="E13" s="286"/>
      <c r="F13" s="286"/>
      <c r="G13" s="37"/>
      <c r="H13" s="37"/>
      <c r="I13" s="37"/>
      <c r="J13" s="37"/>
      <c r="K13" s="37"/>
      <c r="L13" s="287"/>
      <c r="M13" s="288"/>
      <c r="N13" s="288"/>
      <c r="O13" s="288"/>
      <c r="P13" s="288"/>
    </row>
    <row r="14" customFormat="false" ht="11.35" hidden="false" customHeight="true" outlineLevel="0" collapsed="false">
      <c r="A14" s="284"/>
      <c r="B14" s="220"/>
      <c r="C14" s="220"/>
      <c r="D14" s="289"/>
      <c r="E14" s="286"/>
      <c r="F14" s="286"/>
      <c r="G14" s="37"/>
      <c r="H14" s="37"/>
      <c r="I14" s="37"/>
      <c r="J14" s="37"/>
      <c r="K14" s="37"/>
      <c r="L14" s="290" t="s">
        <v>170</v>
      </c>
      <c r="M14" s="288"/>
      <c r="N14" s="288"/>
      <c r="O14" s="288"/>
      <c r="P14" s="288"/>
    </row>
    <row r="15" customFormat="false" ht="11.35" hidden="false" customHeight="true" outlineLevel="0" collapsed="false">
      <c r="A15" s="284"/>
      <c r="B15" s="220"/>
      <c r="C15" s="220"/>
      <c r="D15" s="285" t="s">
        <v>171</v>
      </c>
      <c r="E15" s="291" t="s">
        <v>172</v>
      </c>
      <c r="F15" s="291"/>
      <c r="G15" s="37"/>
      <c r="H15" s="37"/>
      <c r="I15" s="37"/>
      <c r="J15" s="37"/>
      <c r="K15" s="37"/>
      <c r="L15" s="290" t="s">
        <v>170</v>
      </c>
      <c r="M15" s="288"/>
      <c r="N15" s="288"/>
      <c r="O15" s="288"/>
      <c r="P15" s="288"/>
    </row>
    <row r="16" customFormat="false" ht="11.35" hidden="false" customHeight="true" outlineLevel="0" collapsed="false">
      <c r="A16" s="284"/>
      <c r="B16" s="220"/>
      <c r="C16" s="220"/>
      <c r="D16" s="294"/>
      <c r="E16" s="291"/>
      <c r="F16" s="291"/>
      <c r="G16" s="37"/>
      <c r="H16" s="37"/>
      <c r="I16" s="37"/>
      <c r="J16" s="37"/>
      <c r="K16" s="37"/>
      <c r="L16" s="290" t="s">
        <v>173</v>
      </c>
      <c r="M16" s="288"/>
      <c r="N16" s="288"/>
      <c r="O16" s="288"/>
      <c r="P16" s="288"/>
    </row>
    <row r="17" customFormat="false" ht="11.15" hidden="false" customHeight="true" outlineLevel="0" collapsed="false">
      <c r="A17" s="284"/>
      <c r="B17" s="220"/>
      <c r="C17" s="220"/>
      <c r="D17" s="294"/>
      <c r="E17" s="291"/>
      <c r="F17" s="291"/>
      <c r="G17" s="37"/>
      <c r="H17" s="37"/>
      <c r="I17" s="37"/>
      <c r="J17" s="37" t="s">
        <v>167</v>
      </c>
      <c r="K17" s="37"/>
      <c r="L17" s="290"/>
      <c r="M17" s="288"/>
      <c r="N17" s="288"/>
      <c r="O17" s="288"/>
      <c r="P17" s="288"/>
    </row>
    <row r="18" customFormat="false" ht="11.15" hidden="false" customHeight="true" outlineLevel="0" collapsed="false">
      <c r="A18" s="284"/>
      <c r="B18" s="220"/>
      <c r="C18" s="220"/>
      <c r="D18" s="295" t="s">
        <v>165</v>
      </c>
      <c r="E18" s="296" t="s">
        <v>166</v>
      </c>
      <c r="F18" s="296"/>
      <c r="G18" s="37" t="s">
        <v>167</v>
      </c>
      <c r="H18" s="37"/>
      <c r="I18" s="37"/>
      <c r="J18" s="37" t="s">
        <v>168</v>
      </c>
      <c r="K18" s="37"/>
      <c r="L18" s="297" t="s">
        <v>169</v>
      </c>
      <c r="M18" s="298"/>
      <c r="N18" s="298"/>
      <c r="O18" s="298"/>
      <c r="P18" s="298"/>
    </row>
    <row r="19" customFormat="false" ht="11.15" hidden="false" customHeight="true" outlineLevel="0" collapsed="false">
      <c r="A19" s="284"/>
      <c r="B19" s="220"/>
      <c r="C19" s="220"/>
      <c r="D19" s="289"/>
      <c r="E19" s="296"/>
      <c r="F19" s="296"/>
      <c r="G19" s="37"/>
      <c r="H19" s="37"/>
      <c r="I19" s="37"/>
      <c r="J19" s="37"/>
      <c r="K19" s="37"/>
      <c r="L19" s="297"/>
      <c r="M19" s="298"/>
      <c r="N19" s="298"/>
      <c r="O19" s="298"/>
      <c r="P19" s="298"/>
    </row>
    <row r="20" customFormat="false" ht="11.35" hidden="false" customHeight="true" outlineLevel="0" collapsed="false">
      <c r="A20" s="284"/>
      <c r="B20" s="220"/>
      <c r="C20" s="220"/>
      <c r="D20" s="289"/>
      <c r="E20" s="296"/>
      <c r="F20" s="296"/>
      <c r="G20" s="37"/>
      <c r="H20" s="37"/>
      <c r="I20" s="37"/>
      <c r="J20" s="37"/>
      <c r="K20" s="37"/>
      <c r="L20" s="290" t="s">
        <v>170</v>
      </c>
      <c r="M20" s="298"/>
      <c r="N20" s="298"/>
      <c r="O20" s="298"/>
      <c r="P20" s="298"/>
    </row>
    <row r="21" customFormat="false" ht="11.35" hidden="false" customHeight="true" outlineLevel="0" collapsed="false">
      <c r="A21" s="284"/>
      <c r="B21" s="220"/>
      <c r="C21" s="220"/>
      <c r="D21" s="285" t="s">
        <v>171</v>
      </c>
      <c r="E21" s="291" t="s">
        <v>172</v>
      </c>
      <c r="F21" s="291"/>
      <c r="G21" s="37"/>
      <c r="H21" s="37"/>
      <c r="I21" s="37"/>
      <c r="J21" s="37"/>
      <c r="K21" s="37"/>
      <c r="L21" s="290" t="s">
        <v>170</v>
      </c>
      <c r="M21" s="298"/>
      <c r="N21" s="298"/>
      <c r="O21" s="298"/>
      <c r="P21" s="298"/>
    </row>
    <row r="22" customFormat="false" ht="22.7" hidden="false" customHeight="true" outlineLevel="0" collapsed="false">
      <c r="A22" s="284"/>
      <c r="B22" s="220"/>
      <c r="C22" s="220"/>
      <c r="D22" s="292"/>
      <c r="E22" s="291"/>
      <c r="F22" s="291"/>
      <c r="G22" s="37"/>
      <c r="H22" s="37"/>
      <c r="I22" s="37"/>
      <c r="J22" s="37"/>
      <c r="K22" s="37"/>
      <c r="L22" s="293" t="s">
        <v>173</v>
      </c>
      <c r="M22" s="298"/>
      <c r="N22" s="298"/>
      <c r="O22" s="298"/>
      <c r="P22" s="298"/>
    </row>
    <row r="23" customFormat="false" ht="11.7" hidden="false" customHeight="true" outlineLevel="0" collapsed="false">
      <c r="A23" s="299"/>
      <c r="B23" s="227"/>
      <c r="C23" s="227"/>
      <c r="D23" s="295" t="s">
        <v>165</v>
      </c>
      <c r="E23" s="296" t="s">
        <v>166</v>
      </c>
      <c r="F23" s="296"/>
      <c r="G23" s="300" t="s">
        <v>167</v>
      </c>
      <c r="H23" s="300"/>
      <c r="I23" s="300"/>
      <c r="J23" s="300" t="s">
        <v>167</v>
      </c>
      <c r="K23" s="300"/>
      <c r="L23" s="301" t="s">
        <v>169</v>
      </c>
      <c r="M23" s="302"/>
      <c r="N23" s="302"/>
      <c r="O23" s="302"/>
      <c r="P23" s="302"/>
    </row>
    <row r="24" customFormat="false" ht="11.15" hidden="false" customHeight="true" outlineLevel="0" collapsed="false">
      <c r="A24" s="299"/>
      <c r="B24" s="227"/>
      <c r="C24" s="227"/>
      <c r="D24" s="289"/>
      <c r="E24" s="296"/>
      <c r="F24" s="296"/>
      <c r="G24" s="300"/>
      <c r="H24" s="300"/>
      <c r="I24" s="300"/>
      <c r="J24" s="300"/>
      <c r="K24" s="300"/>
      <c r="L24" s="301"/>
      <c r="M24" s="302"/>
      <c r="N24" s="302"/>
      <c r="O24" s="302"/>
      <c r="P24" s="302"/>
    </row>
    <row r="25" customFormat="false" ht="11.35" hidden="false" customHeight="true" outlineLevel="0" collapsed="false">
      <c r="A25" s="299"/>
      <c r="B25" s="227"/>
      <c r="C25" s="227"/>
      <c r="D25" s="289"/>
      <c r="E25" s="296"/>
      <c r="F25" s="296"/>
      <c r="G25" s="300"/>
      <c r="H25" s="300"/>
      <c r="I25" s="300"/>
      <c r="J25" s="300"/>
      <c r="K25" s="300"/>
      <c r="L25" s="290" t="s">
        <v>170</v>
      </c>
      <c r="M25" s="302"/>
      <c r="N25" s="302"/>
      <c r="O25" s="302"/>
      <c r="P25" s="302"/>
    </row>
    <row r="26" customFormat="false" ht="11.35" hidden="false" customHeight="true" outlineLevel="0" collapsed="false">
      <c r="A26" s="299"/>
      <c r="B26" s="227"/>
      <c r="C26" s="227"/>
      <c r="D26" s="285" t="s">
        <v>171</v>
      </c>
      <c r="E26" s="303" t="s">
        <v>172</v>
      </c>
      <c r="F26" s="303"/>
      <c r="G26" s="300"/>
      <c r="H26" s="300"/>
      <c r="I26" s="300"/>
      <c r="J26" s="300"/>
      <c r="K26" s="300"/>
      <c r="L26" s="290" t="s">
        <v>170</v>
      </c>
      <c r="M26" s="302"/>
      <c r="N26" s="302"/>
      <c r="O26" s="302"/>
      <c r="P26" s="302"/>
    </row>
    <row r="27" customFormat="false" ht="22.7" hidden="false" customHeight="true" outlineLevel="0" collapsed="false">
      <c r="A27" s="299"/>
      <c r="B27" s="227"/>
      <c r="C27" s="227"/>
      <c r="D27" s="304"/>
      <c r="E27" s="303"/>
      <c r="F27" s="303"/>
      <c r="G27" s="300"/>
      <c r="H27" s="300"/>
      <c r="I27" s="300"/>
      <c r="J27" s="300"/>
      <c r="K27" s="300"/>
      <c r="L27" s="305" t="s">
        <v>173</v>
      </c>
      <c r="M27" s="302"/>
      <c r="N27" s="302"/>
      <c r="O27" s="302"/>
      <c r="P27" s="302"/>
    </row>
    <row r="28" customFormat="false" ht="22.7" hidden="false" customHeight="true" outlineLevel="0" collapsed="false">
      <c r="A28" s="306" t="s">
        <v>174</v>
      </c>
      <c r="B28" s="306"/>
      <c r="C28" s="306"/>
      <c r="D28" s="306"/>
      <c r="E28" s="306"/>
      <c r="F28" s="306"/>
      <c r="G28" s="306"/>
      <c r="H28" s="306"/>
      <c r="I28" s="306"/>
      <c r="J28" s="306"/>
      <c r="K28" s="306"/>
      <c r="L28" s="306"/>
      <c r="M28" s="306"/>
      <c r="N28" s="306"/>
      <c r="O28" s="306"/>
      <c r="P28" s="306"/>
    </row>
    <row r="29" customFormat="false" ht="18.45" hidden="false" customHeight="true" outlineLevel="0" collapsed="false">
      <c r="A29" s="307" t="s">
        <v>155</v>
      </c>
      <c r="B29" s="307"/>
      <c r="C29" s="307"/>
      <c r="D29" s="189" t="s">
        <v>175</v>
      </c>
      <c r="E29" s="189"/>
      <c r="F29" s="189"/>
      <c r="G29" s="189"/>
      <c r="H29" s="308" t="s">
        <v>159</v>
      </c>
      <c r="I29" s="308"/>
      <c r="J29" s="308"/>
      <c r="K29" s="308"/>
      <c r="L29" s="308"/>
      <c r="M29" s="308"/>
      <c r="N29" s="308"/>
      <c r="O29" s="281" t="s">
        <v>160</v>
      </c>
      <c r="P29" s="281"/>
    </row>
    <row r="30" customFormat="false" ht="19.85" hidden="false" customHeight="true" outlineLevel="0" collapsed="false">
      <c r="A30" s="282" t="s">
        <v>176</v>
      </c>
      <c r="B30" s="42" t="s">
        <v>162</v>
      </c>
      <c r="C30" s="42"/>
      <c r="D30" s="189"/>
      <c r="E30" s="189"/>
      <c r="F30" s="189"/>
      <c r="G30" s="189"/>
      <c r="H30" s="308"/>
      <c r="I30" s="308"/>
      <c r="J30" s="308"/>
      <c r="K30" s="308"/>
      <c r="L30" s="308"/>
      <c r="M30" s="308"/>
      <c r="N30" s="308"/>
      <c r="O30" s="281"/>
      <c r="P30" s="281"/>
    </row>
    <row r="31" customFormat="false" ht="15.6" hidden="false" customHeight="true" outlineLevel="0" collapsed="false">
      <c r="A31" s="284"/>
      <c r="B31" s="220"/>
      <c r="C31" s="220"/>
      <c r="D31" s="309" t="s">
        <v>177</v>
      </c>
      <c r="E31" s="309"/>
      <c r="F31" s="309"/>
      <c r="G31" s="309"/>
      <c r="H31" s="310" t="s">
        <v>169</v>
      </c>
      <c r="I31" s="310"/>
      <c r="J31" s="310"/>
      <c r="K31" s="310"/>
      <c r="L31" s="310"/>
      <c r="M31" s="310"/>
      <c r="N31" s="310"/>
      <c r="O31" s="311"/>
      <c r="P31" s="311"/>
    </row>
    <row r="32" customFormat="false" ht="15.6" hidden="false" customHeight="true" outlineLevel="0" collapsed="false">
      <c r="A32" s="284"/>
      <c r="B32" s="220"/>
      <c r="C32" s="220"/>
      <c r="D32" s="309"/>
      <c r="E32" s="309"/>
      <c r="F32" s="309"/>
      <c r="G32" s="309"/>
      <c r="H32" s="310" t="s">
        <v>178</v>
      </c>
      <c r="I32" s="310"/>
      <c r="J32" s="310"/>
      <c r="K32" s="310"/>
      <c r="L32" s="310"/>
      <c r="M32" s="310"/>
      <c r="N32" s="310"/>
      <c r="O32" s="311"/>
      <c r="P32" s="311"/>
    </row>
    <row r="33" customFormat="false" ht="15.6" hidden="false" customHeight="true" outlineLevel="0" collapsed="false">
      <c r="A33" s="284"/>
      <c r="B33" s="220"/>
      <c r="C33" s="220"/>
      <c r="D33" s="309" t="s">
        <v>177</v>
      </c>
      <c r="E33" s="309"/>
      <c r="F33" s="309"/>
      <c r="G33" s="309"/>
      <c r="H33" s="312" t="s">
        <v>179</v>
      </c>
      <c r="I33" s="312"/>
      <c r="J33" s="312"/>
      <c r="K33" s="312"/>
      <c r="L33" s="312"/>
      <c r="M33" s="312"/>
      <c r="N33" s="312"/>
      <c r="O33" s="311"/>
      <c r="P33" s="311"/>
    </row>
    <row r="34" customFormat="false" ht="15.6" hidden="false" customHeight="true" outlineLevel="0" collapsed="false">
      <c r="A34" s="299"/>
      <c r="B34" s="227"/>
      <c r="C34" s="227"/>
      <c r="D34" s="313" t="s">
        <v>177</v>
      </c>
      <c r="E34" s="313"/>
      <c r="F34" s="313"/>
      <c r="G34" s="313"/>
      <c r="H34" s="310" t="s">
        <v>169</v>
      </c>
      <c r="I34" s="310"/>
      <c r="J34" s="310"/>
      <c r="K34" s="310"/>
      <c r="L34" s="310"/>
      <c r="M34" s="310"/>
      <c r="N34" s="310"/>
      <c r="O34" s="314"/>
      <c r="P34" s="314"/>
    </row>
    <row r="35" customFormat="false" ht="18.45" hidden="false" customHeight="true" outlineLevel="0" collapsed="false">
      <c r="A35" s="299"/>
      <c r="B35" s="227"/>
      <c r="C35" s="227"/>
      <c r="D35" s="313"/>
      <c r="E35" s="313"/>
      <c r="F35" s="313"/>
      <c r="G35" s="313"/>
      <c r="H35" s="310" t="s">
        <v>178</v>
      </c>
      <c r="I35" s="310"/>
      <c r="J35" s="310"/>
      <c r="K35" s="310"/>
      <c r="L35" s="310"/>
      <c r="M35" s="310"/>
      <c r="N35" s="310"/>
      <c r="O35" s="314"/>
      <c r="P35" s="314"/>
    </row>
    <row r="36" customFormat="false" ht="15.6" hidden="false" customHeight="true" outlineLevel="0" collapsed="false">
      <c r="A36" s="299"/>
      <c r="B36" s="227"/>
      <c r="C36" s="227"/>
      <c r="D36" s="313" t="s">
        <v>177</v>
      </c>
      <c r="E36" s="313"/>
      <c r="F36" s="313"/>
      <c r="G36" s="313"/>
      <c r="H36" s="315" t="s">
        <v>179</v>
      </c>
      <c r="I36" s="315"/>
      <c r="J36" s="315"/>
      <c r="K36" s="315"/>
      <c r="L36" s="315"/>
      <c r="M36" s="315"/>
      <c r="N36" s="315"/>
      <c r="O36" s="314"/>
      <c r="P36" s="314"/>
    </row>
    <row r="37" customFormat="false" ht="22.7" hidden="false" customHeight="true" outlineLevel="0" collapsed="false">
      <c r="A37" s="262" t="s">
        <v>180</v>
      </c>
      <c r="B37" s="262"/>
      <c r="C37" s="262"/>
      <c r="D37" s="262"/>
      <c r="E37" s="262"/>
      <c r="F37" s="262"/>
      <c r="G37" s="262"/>
      <c r="H37" s="262"/>
      <c r="I37" s="262"/>
      <c r="J37" s="262"/>
      <c r="K37" s="262"/>
      <c r="L37" s="262"/>
      <c r="M37" s="262"/>
      <c r="N37" s="262"/>
      <c r="O37" s="262"/>
      <c r="P37" s="262"/>
      <c r="Q37" s="74"/>
      <c r="R37" s="74"/>
      <c r="S37" s="74"/>
      <c r="T37" s="74"/>
      <c r="U37" s="74"/>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c r="BN37" s="74"/>
      <c r="BO37" s="74"/>
      <c r="BP37" s="74"/>
      <c r="BQ37" s="74"/>
      <c r="BR37" s="74"/>
      <c r="BS37" s="74"/>
      <c r="BT37" s="74"/>
      <c r="BU37" s="74"/>
      <c r="BV37" s="74"/>
      <c r="BW37" s="74"/>
      <c r="BX37" s="74"/>
      <c r="BY37" s="74"/>
      <c r="BZ37" s="74"/>
      <c r="CA37" s="74"/>
      <c r="CB37" s="74"/>
      <c r="CC37" s="74"/>
      <c r="CD37" s="74"/>
      <c r="CE37" s="74"/>
      <c r="CF37" s="74"/>
      <c r="CG37" s="74"/>
      <c r="CH37" s="74"/>
      <c r="CI37" s="74"/>
      <c r="CJ37" s="74"/>
      <c r="CK37" s="74"/>
      <c r="CL37" s="74"/>
      <c r="CM37" s="74"/>
      <c r="CN37" s="74"/>
      <c r="CO37" s="74"/>
      <c r="CP37" s="74"/>
      <c r="CQ37" s="74"/>
      <c r="CR37" s="74"/>
      <c r="CS37" s="74"/>
      <c r="CT37" s="74"/>
      <c r="CU37" s="74"/>
      <c r="CV37" s="74"/>
      <c r="CW37" s="74"/>
      <c r="CX37" s="74"/>
      <c r="CY37" s="74"/>
      <c r="CZ37" s="74"/>
      <c r="DA37" s="74"/>
      <c r="DB37" s="74"/>
      <c r="DC37" s="74"/>
      <c r="DD37" s="74"/>
      <c r="DE37" s="74"/>
      <c r="DF37" s="74"/>
      <c r="DG37" s="74"/>
      <c r="DH37" s="74"/>
      <c r="DI37" s="74"/>
      <c r="DJ37" s="74"/>
      <c r="DK37" s="74"/>
      <c r="DL37" s="74"/>
      <c r="DM37" s="74"/>
      <c r="DN37" s="74"/>
      <c r="DO37" s="74"/>
      <c r="DP37" s="74"/>
      <c r="DQ37" s="74"/>
      <c r="DR37" s="74"/>
      <c r="DS37" s="74"/>
      <c r="DT37" s="74"/>
      <c r="DU37" s="74"/>
      <c r="DV37" s="74"/>
      <c r="DW37" s="74"/>
      <c r="DX37" s="74"/>
      <c r="DY37" s="74"/>
      <c r="DZ37" s="74"/>
      <c r="EA37" s="74"/>
      <c r="EB37" s="74"/>
      <c r="EC37" s="74"/>
      <c r="ED37" s="74"/>
      <c r="EE37" s="74"/>
      <c r="EF37" s="74"/>
      <c r="EG37" s="74"/>
      <c r="EH37" s="74"/>
      <c r="EI37" s="74"/>
      <c r="EJ37" s="74"/>
      <c r="EK37" s="74"/>
      <c r="EL37" s="74"/>
      <c r="EM37" s="74"/>
      <c r="EN37" s="74"/>
      <c r="EO37" s="74"/>
      <c r="EP37" s="74"/>
      <c r="EQ37" s="74"/>
      <c r="ER37" s="74"/>
      <c r="ES37" s="74"/>
      <c r="ET37" s="74"/>
      <c r="EU37" s="74"/>
      <c r="EV37" s="74"/>
      <c r="EW37" s="74"/>
      <c r="EX37" s="74"/>
      <c r="EY37" s="74"/>
      <c r="EZ37" s="74"/>
      <c r="FA37" s="74"/>
      <c r="FB37" s="74"/>
      <c r="FC37" s="74"/>
      <c r="FD37" s="74"/>
      <c r="FE37" s="74"/>
      <c r="FF37" s="74"/>
      <c r="FG37" s="74"/>
      <c r="FH37" s="74"/>
      <c r="FI37" s="74"/>
      <c r="FJ37" s="74"/>
      <c r="FK37" s="74"/>
      <c r="FL37" s="74"/>
      <c r="FM37" s="74"/>
      <c r="FN37" s="74"/>
      <c r="FO37" s="74"/>
      <c r="FP37" s="74"/>
      <c r="FQ37" s="74"/>
      <c r="FR37" s="74"/>
      <c r="FS37" s="74"/>
      <c r="FT37" s="74"/>
      <c r="FU37" s="74"/>
      <c r="FV37" s="74"/>
      <c r="FW37" s="74"/>
      <c r="FX37" s="74"/>
      <c r="FY37" s="74"/>
      <c r="FZ37" s="74"/>
      <c r="GA37" s="74"/>
      <c r="GB37" s="74"/>
      <c r="GC37" s="74"/>
      <c r="GD37" s="74"/>
      <c r="GE37" s="74"/>
      <c r="GF37" s="74"/>
      <c r="GG37" s="74"/>
      <c r="GH37" s="74"/>
      <c r="GI37" s="74"/>
      <c r="GJ37" s="74"/>
      <c r="GK37" s="74"/>
      <c r="GL37" s="74"/>
      <c r="GM37" s="74"/>
      <c r="GN37" s="74"/>
      <c r="GO37" s="74"/>
      <c r="GP37" s="74"/>
      <c r="GQ37" s="74"/>
      <c r="GR37" s="74"/>
      <c r="GS37" s="74"/>
      <c r="GT37" s="74"/>
      <c r="GU37" s="74"/>
      <c r="GV37" s="74"/>
      <c r="GW37" s="74"/>
      <c r="GX37" s="74"/>
      <c r="GY37" s="74"/>
      <c r="GZ37" s="74"/>
      <c r="HA37" s="74"/>
      <c r="HB37" s="74"/>
      <c r="HC37" s="74"/>
      <c r="HD37" s="74"/>
      <c r="HE37" s="74"/>
      <c r="HF37" s="74"/>
      <c r="HG37" s="74"/>
      <c r="HH37" s="74"/>
      <c r="HI37" s="74"/>
      <c r="HJ37" s="74"/>
      <c r="HK37" s="74"/>
      <c r="HL37" s="74"/>
      <c r="HM37" s="74"/>
      <c r="HN37" s="74"/>
      <c r="HO37" s="74"/>
      <c r="HP37" s="74"/>
      <c r="HQ37" s="74"/>
      <c r="HR37" s="74"/>
      <c r="HS37" s="74"/>
      <c r="HT37" s="74"/>
      <c r="HU37" s="74"/>
      <c r="HV37" s="74"/>
      <c r="HW37" s="74"/>
      <c r="HX37" s="74"/>
      <c r="HY37" s="74"/>
      <c r="HZ37" s="74"/>
      <c r="IA37" s="74"/>
      <c r="IB37" s="74"/>
      <c r="IC37" s="74"/>
      <c r="ID37" s="74"/>
      <c r="IE37" s="74"/>
      <c r="IF37" s="74"/>
      <c r="IG37" s="74"/>
      <c r="IH37" s="74"/>
      <c r="II37" s="74"/>
      <c r="IJ37" s="74"/>
      <c r="IK37" s="74"/>
      <c r="IL37" s="74"/>
      <c r="IM37" s="74"/>
      <c r="IN37" s="74"/>
      <c r="IO37" s="74"/>
      <c r="IP37" s="74"/>
      <c r="IQ37" s="74"/>
      <c r="IR37" s="74"/>
      <c r="IS37" s="74"/>
      <c r="IT37" s="74"/>
      <c r="IU37" s="74"/>
      <c r="IV37" s="74"/>
      <c r="IW37" s="74"/>
      <c r="IX37" s="74"/>
      <c r="IY37" s="74"/>
      <c r="IZ37" s="74"/>
      <c r="JA37" s="74"/>
      <c r="JB37" s="74"/>
      <c r="JC37" s="74"/>
      <c r="JD37" s="74"/>
      <c r="JE37" s="74"/>
      <c r="JF37" s="74"/>
      <c r="JG37" s="74"/>
      <c r="JH37" s="74"/>
      <c r="JI37" s="74"/>
      <c r="JJ37" s="74"/>
      <c r="JK37" s="74"/>
      <c r="JL37" s="74"/>
      <c r="JM37" s="74"/>
      <c r="JN37" s="74"/>
      <c r="JO37" s="74"/>
      <c r="JP37" s="74"/>
      <c r="JQ37" s="74"/>
      <c r="JR37" s="74"/>
      <c r="JS37" s="74"/>
      <c r="JT37" s="74"/>
      <c r="JU37" s="74"/>
      <c r="JV37" s="74"/>
      <c r="JW37" s="74"/>
      <c r="JX37" s="74"/>
      <c r="JY37" s="74"/>
      <c r="JZ37" s="74"/>
      <c r="KA37" s="74"/>
      <c r="KB37" s="74"/>
      <c r="KC37" s="74"/>
      <c r="KD37" s="74"/>
      <c r="KE37" s="74"/>
      <c r="KF37" s="74"/>
      <c r="KG37" s="74"/>
      <c r="KH37" s="74"/>
      <c r="KI37" s="74"/>
      <c r="KJ37" s="74"/>
      <c r="KK37" s="74"/>
      <c r="KL37" s="74"/>
      <c r="KM37" s="74"/>
      <c r="KN37" s="74"/>
      <c r="KO37" s="74"/>
      <c r="KP37" s="74"/>
      <c r="KQ37" s="74"/>
      <c r="KR37" s="74"/>
      <c r="KS37" s="74"/>
      <c r="KT37" s="74"/>
      <c r="KU37" s="74"/>
      <c r="KV37" s="74"/>
      <c r="KW37" s="74"/>
      <c r="KX37" s="74"/>
      <c r="KY37" s="74"/>
      <c r="KZ37" s="74"/>
      <c r="LA37" s="74"/>
      <c r="LB37" s="74"/>
      <c r="LC37" s="74"/>
      <c r="LD37" s="74"/>
      <c r="LE37" s="74"/>
      <c r="LF37" s="74"/>
      <c r="LG37" s="74"/>
      <c r="LH37" s="74"/>
      <c r="LI37" s="74"/>
      <c r="LJ37" s="74"/>
      <c r="LK37" s="74"/>
      <c r="LL37" s="74"/>
      <c r="LM37" s="74"/>
      <c r="LN37" s="74"/>
      <c r="LO37" s="74"/>
      <c r="LP37" s="74"/>
      <c r="LQ37" s="74"/>
      <c r="LR37" s="74"/>
      <c r="LS37" s="74"/>
      <c r="LT37" s="74"/>
      <c r="LU37" s="74"/>
      <c r="LV37" s="74"/>
      <c r="LW37" s="74"/>
      <c r="LX37" s="74"/>
      <c r="LY37" s="74"/>
      <c r="LZ37" s="74"/>
      <c r="MA37" s="74"/>
      <c r="MB37" s="74"/>
      <c r="MC37" s="74"/>
      <c r="MD37" s="74"/>
      <c r="ME37" s="74"/>
      <c r="MF37" s="74"/>
      <c r="MG37" s="74"/>
      <c r="MH37" s="74"/>
      <c r="MI37" s="74"/>
      <c r="MJ37" s="74"/>
      <c r="MK37" s="74"/>
      <c r="ML37" s="74"/>
      <c r="MM37" s="74"/>
      <c r="MN37" s="74"/>
      <c r="MO37" s="74"/>
      <c r="MP37" s="74"/>
      <c r="MQ37" s="74"/>
      <c r="MR37" s="74"/>
      <c r="MS37" s="74"/>
      <c r="MT37" s="74"/>
      <c r="MU37" s="74"/>
      <c r="MV37" s="74"/>
      <c r="MW37" s="74"/>
      <c r="MX37" s="74"/>
      <c r="MY37" s="74"/>
      <c r="MZ37" s="74"/>
      <c r="NA37" s="74"/>
      <c r="NB37" s="74"/>
      <c r="NC37" s="74"/>
      <c r="ND37" s="74"/>
      <c r="NE37" s="74"/>
      <c r="NF37" s="74"/>
      <c r="NG37" s="74"/>
      <c r="NH37" s="74"/>
      <c r="NI37" s="74"/>
      <c r="NJ37" s="74"/>
      <c r="NK37" s="74"/>
      <c r="NL37" s="74"/>
      <c r="NM37" s="74"/>
      <c r="NN37" s="74"/>
      <c r="NO37" s="74"/>
      <c r="NP37" s="74"/>
      <c r="NQ37" s="74"/>
      <c r="NR37" s="74"/>
      <c r="NS37" s="74"/>
      <c r="NT37" s="74"/>
      <c r="NU37" s="74"/>
      <c r="NV37" s="74"/>
      <c r="NW37" s="74"/>
      <c r="NX37" s="74"/>
      <c r="NY37" s="74"/>
      <c r="NZ37" s="74"/>
      <c r="OA37" s="74"/>
      <c r="OB37" s="74"/>
      <c r="OC37" s="74"/>
      <c r="OD37" s="74"/>
      <c r="OE37" s="74"/>
      <c r="OF37" s="74"/>
      <c r="OG37" s="74"/>
      <c r="OH37" s="74"/>
      <c r="OI37" s="74"/>
      <c r="OJ37" s="74"/>
      <c r="OK37" s="74"/>
      <c r="OL37" s="74"/>
      <c r="OM37" s="74"/>
      <c r="ON37" s="74"/>
      <c r="OO37" s="74"/>
      <c r="OP37" s="74"/>
      <c r="OQ37" s="74"/>
      <c r="OR37" s="74"/>
      <c r="OS37" s="74"/>
      <c r="OT37" s="74"/>
      <c r="OU37" s="74"/>
      <c r="OV37" s="74"/>
      <c r="OW37" s="74"/>
      <c r="OX37" s="74"/>
      <c r="OY37" s="74"/>
      <c r="OZ37" s="74"/>
      <c r="PA37" s="74"/>
      <c r="PB37" s="74"/>
      <c r="PC37" s="74"/>
      <c r="PD37" s="74"/>
      <c r="PE37" s="74"/>
      <c r="PF37" s="74"/>
      <c r="PG37" s="74"/>
      <c r="PH37" s="74"/>
      <c r="PI37" s="74"/>
      <c r="PJ37" s="74"/>
      <c r="PK37" s="74"/>
      <c r="PL37" s="74"/>
      <c r="PM37" s="74"/>
      <c r="PN37" s="74"/>
      <c r="PO37" s="74"/>
      <c r="PP37" s="74"/>
      <c r="PQ37" s="74"/>
      <c r="PR37" s="74"/>
      <c r="PS37" s="74"/>
      <c r="PT37" s="74"/>
      <c r="PU37" s="74"/>
      <c r="PV37" s="74"/>
      <c r="PW37" s="74"/>
      <c r="PX37" s="74"/>
      <c r="PY37" s="74"/>
      <c r="PZ37" s="74"/>
      <c r="QA37" s="74"/>
      <c r="QB37" s="74"/>
      <c r="QC37" s="74"/>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74"/>
      <c r="SA37" s="74"/>
      <c r="SB37" s="74"/>
      <c r="SC37" s="74"/>
      <c r="SD37" s="74"/>
      <c r="SE37" s="74"/>
      <c r="SF37" s="74"/>
      <c r="SG37" s="74"/>
      <c r="SH37" s="74"/>
      <c r="SI37" s="74"/>
      <c r="SJ37" s="74"/>
      <c r="SK37" s="74"/>
      <c r="SL37" s="74"/>
      <c r="SM37" s="74"/>
      <c r="SN37" s="74"/>
      <c r="SO37" s="74"/>
      <c r="SP37" s="74"/>
      <c r="SQ37" s="74"/>
      <c r="SR37" s="74"/>
      <c r="SS37" s="74"/>
      <c r="ST37" s="74"/>
      <c r="SU37" s="74"/>
      <c r="SV37" s="74"/>
      <c r="SW37" s="74"/>
      <c r="SX37" s="74"/>
      <c r="SY37" s="74"/>
      <c r="SZ37" s="74"/>
      <c r="TA37" s="74"/>
      <c r="TB37" s="74"/>
      <c r="TC37" s="74"/>
      <c r="TD37" s="74"/>
      <c r="TE37" s="74"/>
      <c r="TF37" s="74"/>
      <c r="TG37" s="74"/>
      <c r="TH37" s="74"/>
      <c r="TI37" s="74"/>
      <c r="TJ37" s="74"/>
      <c r="TK37" s="74"/>
      <c r="TL37" s="74"/>
      <c r="TM37" s="74"/>
      <c r="TN37" s="74"/>
      <c r="TO37" s="74"/>
      <c r="TP37" s="74"/>
      <c r="TQ37" s="74"/>
      <c r="TR37" s="74"/>
      <c r="TS37" s="74"/>
      <c r="TT37" s="74"/>
      <c r="TU37" s="74"/>
      <c r="TV37" s="74"/>
      <c r="TW37" s="74"/>
      <c r="TX37" s="74"/>
      <c r="TY37" s="74"/>
      <c r="TZ37" s="74"/>
      <c r="UA37" s="74"/>
      <c r="UB37" s="74"/>
      <c r="UC37" s="74"/>
      <c r="UD37" s="74"/>
      <c r="UE37" s="74"/>
      <c r="UF37" s="74"/>
      <c r="UG37" s="74"/>
      <c r="UH37" s="74"/>
      <c r="UI37" s="74"/>
      <c r="UJ37" s="74"/>
      <c r="UK37" s="74"/>
      <c r="UL37" s="74"/>
      <c r="UM37" s="74"/>
      <c r="UN37" s="74"/>
      <c r="UO37" s="74"/>
      <c r="UP37" s="74"/>
      <c r="UQ37" s="74"/>
      <c r="UR37" s="74"/>
      <c r="US37" s="74"/>
      <c r="UT37" s="74"/>
      <c r="UU37" s="74"/>
      <c r="UV37" s="74"/>
      <c r="UW37" s="74"/>
      <c r="UX37" s="74"/>
      <c r="UY37" s="74"/>
      <c r="UZ37" s="74"/>
      <c r="VA37" s="74"/>
      <c r="VB37" s="74"/>
      <c r="VC37" s="74"/>
      <c r="VD37" s="74"/>
      <c r="VE37" s="74"/>
      <c r="VF37" s="74"/>
      <c r="VG37" s="74"/>
      <c r="VH37" s="74"/>
      <c r="VI37" s="74"/>
      <c r="VJ37" s="74"/>
      <c r="VK37" s="74"/>
      <c r="VL37" s="74"/>
      <c r="VM37" s="74"/>
      <c r="VN37" s="74"/>
      <c r="VO37" s="74"/>
      <c r="VP37" s="74"/>
      <c r="VQ37" s="74"/>
      <c r="VR37" s="74"/>
      <c r="VS37" s="74"/>
      <c r="VT37" s="74"/>
      <c r="VU37" s="74"/>
      <c r="VV37" s="74"/>
      <c r="VW37" s="74"/>
      <c r="VX37" s="74"/>
      <c r="VY37" s="74"/>
      <c r="VZ37" s="74"/>
      <c r="WA37" s="74"/>
      <c r="WB37" s="74"/>
      <c r="WC37" s="74"/>
      <c r="WD37" s="74"/>
      <c r="WE37" s="74"/>
      <c r="WF37" s="74"/>
      <c r="WG37" s="74"/>
      <c r="WH37" s="74"/>
      <c r="WI37" s="74"/>
      <c r="WJ37" s="74"/>
      <c r="WK37" s="74"/>
      <c r="WL37" s="74"/>
      <c r="WM37" s="74"/>
      <c r="WN37" s="74"/>
      <c r="WO37" s="74"/>
      <c r="WP37" s="74"/>
      <c r="WQ37" s="74"/>
      <c r="WR37" s="74"/>
      <c r="WS37" s="74"/>
      <c r="WT37" s="74"/>
      <c r="WU37" s="74"/>
      <c r="WV37" s="74"/>
      <c r="WW37" s="74"/>
      <c r="WX37" s="74"/>
      <c r="WY37" s="74"/>
      <c r="WZ37" s="74"/>
      <c r="XA37" s="74"/>
      <c r="XB37" s="74"/>
      <c r="XC37" s="74"/>
      <c r="XD37" s="74"/>
      <c r="XE37" s="74"/>
      <c r="XF37" s="74"/>
      <c r="XG37" s="74"/>
      <c r="XH37" s="74"/>
      <c r="XI37" s="74"/>
      <c r="XJ37" s="74"/>
      <c r="XK37" s="74"/>
      <c r="XL37" s="74"/>
      <c r="XM37" s="74"/>
      <c r="XN37" s="74"/>
      <c r="XO37" s="74"/>
      <c r="XP37" s="74"/>
      <c r="XQ37" s="74"/>
      <c r="XR37" s="74"/>
      <c r="XS37" s="74"/>
      <c r="XT37" s="74"/>
      <c r="XU37" s="74"/>
      <c r="XV37" s="74"/>
      <c r="XW37" s="74"/>
      <c r="XX37" s="74"/>
      <c r="XY37" s="74"/>
      <c r="XZ37" s="74"/>
      <c r="YA37" s="74"/>
      <c r="YB37" s="74"/>
      <c r="YC37" s="74"/>
      <c r="YD37" s="74"/>
      <c r="YE37" s="74"/>
      <c r="YF37" s="74"/>
      <c r="YG37" s="74"/>
      <c r="YH37" s="74"/>
      <c r="YI37" s="74"/>
      <c r="YJ37" s="74"/>
      <c r="YK37" s="74"/>
      <c r="YL37" s="74"/>
      <c r="YM37" s="74"/>
      <c r="YN37" s="74"/>
      <c r="YO37" s="74"/>
      <c r="YP37" s="74"/>
      <c r="YQ37" s="74"/>
      <c r="YR37" s="74"/>
      <c r="YS37" s="74"/>
      <c r="YT37" s="74"/>
      <c r="YU37" s="74"/>
      <c r="YV37" s="74"/>
      <c r="YW37" s="74"/>
      <c r="YX37" s="74"/>
      <c r="YY37" s="74"/>
      <c r="YZ37" s="74"/>
      <c r="ZA37" s="74"/>
      <c r="ZB37" s="74"/>
      <c r="ZC37" s="74"/>
      <c r="ZD37" s="74"/>
      <c r="ZE37" s="74"/>
      <c r="ZF37" s="74"/>
      <c r="ZG37" s="74"/>
      <c r="ZH37" s="74"/>
      <c r="ZI37" s="74"/>
      <c r="ZJ37" s="74"/>
      <c r="ZK37" s="74"/>
      <c r="ZL37" s="74"/>
      <c r="ZM37" s="74"/>
      <c r="ZN37" s="74"/>
      <c r="ZO37" s="74"/>
      <c r="ZP37" s="74"/>
      <c r="ZQ37" s="74"/>
      <c r="ZR37" s="74"/>
      <c r="ZS37" s="74"/>
      <c r="ZT37" s="74"/>
      <c r="ZU37" s="74"/>
      <c r="ZV37" s="74"/>
      <c r="ZW37" s="74"/>
      <c r="ZX37" s="74"/>
      <c r="ZY37" s="74"/>
      <c r="ZZ37" s="74"/>
      <c r="AAA37" s="74"/>
      <c r="AAB37" s="74"/>
      <c r="AAC37" s="74"/>
      <c r="AAD37" s="74"/>
      <c r="AAE37" s="74"/>
      <c r="AAF37" s="74"/>
      <c r="AAG37" s="74"/>
      <c r="AAH37" s="74"/>
      <c r="AAI37" s="74"/>
      <c r="AAJ37" s="74"/>
      <c r="AAK37" s="74"/>
      <c r="AAL37" s="74"/>
      <c r="AAM37" s="74"/>
      <c r="AAN37" s="74"/>
      <c r="AAO37" s="74"/>
      <c r="AAP37" s="74"/>
      <c r="AAQ37" s="74"/>
      <c r="AAR37" s="74"/>
      <c r="AAS37" s="74"/>
      <c r="AAT37" s="74"/>
      <c r="AAU37" s="74"/>
      <c r="AAV37" s="74"/>
      <c r="AAW37" s="74"/>
      <c r="AAX37" s="74"/>
      <c r="AAY37" s="74"/>
      <c r="AAZ37" s="74"/>
      <c r="ABA37" s="74"/>
      <c r="ABB37" s="74"/>
      <c r="ABC37" s="74"/>
      <c r="ABD37" s="74"/>
      <c r="ABE37" s="74"/>
      <c r="ABF37" s="74"/>
      <c r="ABG37" s="74"/>
      <c r="ABH37" s="74"/>
      <c r="ABI37" s="74"/>
      <c r="ABJ37" s="74"/>
      <c r="ABK37" s="74"/>
      <c r="ABL37" s="74"/>
      <c r="ABM37" s="74"/>
      <c r="ABN37" s="74"/>
      <c r="ABO37" s="74"/>
      <c r="ABP37" s="74"/>
      <c r="ABQ37" s="74"/>
      <c r="ABR37" s="74"/>
      <c r="ABS37" s="74"/>
      <c r="ABT37" s="74"/>
      <c r="ABU37" s="74"/>
      <c r="ABV37" s="74"/>
      <c r="ABW37" s="74"/>
      <c r="ABX37" s="74"/>
      <c r="ABY37" s="74"/>
      <c r="ABZ37" s="74"/>
      <c r="ACA37" s="74"/>
      <c r="ACB37" s="74"/>
      <c r="ACC37" s="74"/>
      <c r="ACD37" s="74"/>
      <c r="ACE37" s="74"/>
      <c r="ACF37" s="74"/>
      <c r="ACG37" s="74"/>
      <c r="ACH37" s="74"/>
      <c r="ACI37" s="74"/>
      <c r="ACJ37" s="74"/>
      <c r="ACK37" s="74"/>
      <c r="ACL37" s="74"/>
      <c r="ACM37" s="74"/>
      <c r="ACN37" s="74"/>
      <c r="ACO37" s="74"/>
      <c r="ACP37" s="74"/>
      <c r="ACQ37" s="74"/>
      <c r="ACR37" s="74"/>
      <c r="ACS37" s="74"/>
      <c r="ACT37" s="74"/>
      <c r="ACU37" s="74"/>
      <c r="ACV37" s="74"/>
      <c r="ACW37" s="74"/>
      <c r="ACX37" s="74"/>
      <c r="ACY37" s="74"/>
      <c r="ACZ37" s="74"/>
      <c r="ADA37" s="74"/>
      <c r="ADB37" s="74"/>
      <c r="ADC37" s="74"/>
      <c r="ADD37" s="74"/>
      <c r="ADE37" s="74"/>
      <c r="ADF37" s="74"/>
      <c r="ADG37" s="74"/>
      <c r="ADH37" s="74"/>
      <c r="ADI37" s="74"/>
      <c r="ADJ37" s="74"/>
      <c r="ADK37" s="74"/>
      <c r="ADL37" s="74"/>
      <c r="ADM37" s="74"/>
      <c r="ADN37" s="74"/>
      <c r="ADO37" s="74"/>
      <c r="ADP37" s="74"/>
      <c r="ADQ37" s="74"/>
      <c r="ADR37" s="74"/>
      <c r="ADS37" s="74"/>
      <c r="ADT37" s="74"/>
      <c r="ADU37" s="74"/>
      <c r="ADV37" s="74"/>
      <c r="ADW37" s="74"/>
      <c r="ADX37" s="74"/>
      <c r="ADY37" s="74"/>
      <c r="ADZ37" s="74"/>
      <c r="AEA37" s="74"/>
      <c r="AEB37" s="74"/>
      <c r="AEC37" s="74"/>
      <c r="AED37" s="74"/>
      <c r="AEE37" s="74"/>
      <c r="AEF37" s="74"/>
      <c r="AEG37" s="74"/>
      <c r="AEH37" s="74"/>
      <c r="AEI37" s="74"/>
      <c r="AEJ37" s="74"/>
      <c r="AEK37" s="74"/>
      <c r="AEL37" s="74"/>
      <c r="AEM37" s="74"/>
      <c r="AEN37" s="74"/>
      <c r="AEO37" s="74"/>
      <c r="AEP37" s="74"/>
      <c r="AEQ37" s="74"/>
      <c r="AER37" s="74"/>
      <c r="AES37" s="74"/>
      <c r="AET37" s="74"/>
      <c r="AEU37" s="74"/>
      <c r="AEV37" s="74"/>
      <c r="AEW37" s="74"/>
      <c r="AEX37" s="74"/>
      <c r="AEY37" s="74"/>
      <c r="AEZ37" s="74"/>
      <c r="AFA37" s="74"/>
      <c r="AFB37" s="74"/>
      <c r="AFC37" s="74"/>
      <c r="AFD37" s="74"/>
      <c r="AFE37" s="74"/>
      <c r="AFF37" s="74"/>
      <c r="AFG37" s="74"/>
      <c r="AFH37" s="74"/>
      <c r="AFI37" s="74"/>
      <c r="AFJ37" s="74"/>
      <c r="AFK37" s="74"/>
      <c r="AFL37" s="74"/>
      <c r="AFM37" s="74"/>
      <c r="AFN37" s="74"/>
      <c r="AFO37" s="74"/>
      <c r="AFP37" s="74"/>
      <c r="AFQ37" s="74"/>
      <c r="AFR37" s="74"/>
      <c r="AFS37" s="74"/>
      <c r="AFT37" s="74"/>
      <c r="AFU37" s="74"/>
      <c r="AFV37" s="74"/>
      <c r="AFW37" s="74"/>
      <c r="AFX37" s="74"/>
      <c r="AFY37" s="74"/>
      <c r="AFZ37" s="74"/>
      <c r="AGA37" s="74"/>
      <c r="AGB37" s="74"/>
      <c r="AGC37" s="74"/>
      <c r="AGD37" s="74"/>
      <c r="AGE37" s="74"/>
      <c r="AGF37" s="74"/>
      <c r="AGG37" s="74"/>
      <c r="AGH37" s="74"/>
      <c r="AGI37" s="74"/>
      <c r="AGJ37" s="74"/>
      <c r="AGK37" s="74"/>
      <c r="AGL37" s="74"/>
      <c r="AGM37" s="74"/>
      <c r="AGN37" s="74"/>
      <c r="AGO37" s="74"/>
      <c r="AGP37" s="74"/>
      <c r="AGQ37" s="74"/>
      <c r="AGR37" s="74"/>
      <c r="AGS37" s="74"/>
      <c r="AGT37" s="74"/>
      <c r="AGU37" s="74"/>
      <c r="AGV37" s="74"/>
      <c r="AGW37" s="74"/>
      <c r="AGX37" s="74"/>
      <c r="AGY37" s="74"/>
      <c r="AGZ37" s="74"/>
      <c r="AHA37" s="74"/>
      <c r="AHB37" s="74"/>
      <c r="AHC37" s="74"/>
      <c r="AHD37" s="74"/>
      <c r="AHE37" s="74"/>
      <c r="AHF37" s="74"/>
      <c r="AHG37" s="74"/>
      <c r="AHH37" s="74"/>
      <c r="AHI37" s="74"/>
      <c r="AHJ37" s="74"/>
      <c r="AHK37" s="74"/>
      <c r="AHL37" s="74"/>
      <c r="AHM37" s="74"/>
      <c r="AHN37" s="74"/>
      <c r="AHO37" s="74"/>
      <c r="AHP37" s="74"/>
      <c r="AHQ37" s="74"/>
      <c r="AHR37" s="74"/>
      <c r="AHS37" s="74"/>
      <c r="AHT37" s="74"/>
      <c r="AHU37" s="74"/>
      <c r="AHV37" s="74"/>
      <c r="AHW37" s="74"/>
      <c r="AHX37" s="74"/>
      <c r="AHY37" s="74"/>
      <c r="AHZ37" s="74"/>
      <c r="AIA37" s="74"/>
      <c r="AIB37" s="74"/>
      <c r="AIC37" s="74"/>
      <c r="AID37" s="74"/>
      <c r="AIE37" s="74"/>
      <c r="AIF37" s="74"/>
      <c r="AIG37" s="74"/>
      <c r="AIH37" s="74"/>
      <c r="AII37" s="74"/>
      <c r="AIJ37" s="74"/>
      <c r="AIK37" s="74"/>
      <c r="AIL37" s="74"/>
      <c r="AIM37" s="74"/>
      <c r="AIN37" s="74"/>
      <c r="AIO37" s="74"/>
      <c r="AIP37" s="74"/>
      <c r="AIQ37" s="74"/>
      <c r="AIR37" s="74"/>
      <c r="AIS37" s="74"/>
      <c r="AIT37" s="74"/>
      <c r="AIU37" s="74"/>
      <c r="AIV37" s="74"/>
      <c r="AIW37" s="74"/>
      <c r="AIX37" s="74"/>
      <c r="AIY37" s="74"/>
      <c r="AIZ37" s="74"/>
      <c r="AJA37" s="74"/>
      <c r="AJB37" s="74"/>
      <c r="AJC37" s="74"/>
      <c r="AJD37" s="74"/>
      <c r="AJE37" s="74"/>
      <c r="AJF37" s="74"/>
      <c r="AJG37" s="74"/>
      <c r="AJH37" s="74"/>
      <c r="AJI37" s="74"/>
      <c r="AJJ37" s="74"/>
      <c r="AJK37" s="74"/>
      <c r="AJL37" s="74"/>
      <c r="AJM37" s="74"/>
      <c r="AJN37" s="74"/>
      <c r="AJO37" s="74"/>
      <c r="AJP37" s="74"/>
      <c r="AJQ37" s="74"/>
      <c r="AJR37" s="74"/>
      <c r="AJS37" s="74"/>
      <c r="AJT37" s="74"/>
      <c r="AJU37" s="74"/>
      <c r="AJV37" s="74"/>
      <c r="AJW37" s="74"/>
      <c r="AJX37" s="74"/>
      <c r="AJY37" s="74"/>
      <c r="AJZ37" s="74"/>
      <c r="AKA37" s="74"/>
      <c r="AKB37" s="74"/>
      <c r="AKC37" s="74"/>
      <c r="AKD37" s="74"/>
      <c r="AKE37" s="74"/>
      <c r="AKF37" s="74"/>
      <c r="AKG37" s="74"/>
      <c r="AKH37" s="74"/>
      <c r="AKI37" s="74"/>
      <c r="AKJ37" s="74"/>
      <c r="AKK37" s="74"/>
      <c r="AKL37" s="74"/>
      <c r="AKM37" s="74"/>
      <c r="AKN37" s="74"/>
      <c r="AKO37" s="74"/>
      <c r="AKP37" s="74"/>
      <c r="AKQ37" s="74"/>
      <c r="AKR37" s="74"/>
      <c r="AKS37" s="74"/>
      <c r="AKT37" s="74"/>
      <c r="AKU37" s="74"/>
      <c r="AKV37" s="74"/>
      <c r="AKW37" s="74"/>
      <c r="AKX37" s="74"/>
      <c r="AKY37" s="74"/>
      <c r="AKZ37" s="74"/>
      <c r="ALA37" s="74"/>
      <c r="ALB37" s="74"/>
      <c r="ALC37" s="74"/>
      <c r="ALD37" s="74"/>
      <c r="ALE37" s="74"/>
      <c r="ALF37" s="74"/>
      <c r="ALG37" s="74"/>
      <c r="ALH37" s="74"/>
      <c r="ALI37" s="74"/>
      <c r="ALJ37" s="74"/>
      <c r="ALK37" s="74"/>
      <c r="ALL37" s="74"/>
      <c r="ALM37" s="74"/>
      <c r="ALN37" s="74"/>
      <c r="ALO37" s="74"/>
      <c r="ALP37" s="74"/>
      <c r="ALQ37" s="74"/>
      <c r="ALR37" s="74"/>
      <c r="ALS37" s="74"/>
      <c r="ALT37" s="74"/>
      <c r="ALU37" s="74"/>
      <c r="ALV37" s="74"/>
      <c r="ALW37" s="74"/>
      <c r="ALX37" s="74"/>
      <c r="ALY37" s="74"/>
      <c r="ALZ37" s="74"/>
      <c r="AMA37" s="316"/>
      <c r="AMB37" s="316"/>
      <c r="AMC37" s="316"/>
      <c r="AMD37" s="316"/>
      <c r="AME37" s="316"/>
      <c r="AMF37" s="316"/>
    </row>
    <row r="38" customFormat="false" ht="22.7" hidden="false" customHeight="true" outlineLevel="0" collapsed="false">
      <c r="A38" s="265" t="s">
        <v>181</v>
      </c>
      <c r="B38" s="265"/>
      <c r="C38" s="189" t="s">
        <v>182</v>
      </c>
      <c r="D38" s="189"/>
      <c r="E38" s="189"/>
      <c r="F38" s="189" t="s">
        <v>183</v>
      </c>
      <c r="G38" s="189"/>
      <c r="H38" s="189"/>
      <c r="I38" s="189" t="s">
        <v>184</v>
      </c>
      <c r="J38" s="189"/>
      <c r="K38" s="189" t="s">
        <v>185</v>
      </c>
      <c r="L38" s="189"/>
      <c r="M38" s="189"/>
      <c r="N38" s="189" t="s">
        <v>100</v>
      </c>
      <c r="O38" s="189"/>
      <c r="P38" s="281" t="s">
        <v>186</v>
      </c>
      <c r="Q38" s="317"/>
    </row>
    <row r="39" customFormat="false" ht="19.85" hidden="false" customHeight="true" outlineLevel="0" collapsed="false">
      <c r="A39" s="265"/>
      <c r="B39" s="265"/>
      <c r="C39" s="189"/>
      <c r="D39" s="189"/>
      <c r="E39" s="189"/>
      <c r="F39" s="189"/>
      <c r="G39" s="189"/>
      <c r="H39" s="189"/>
      <c r="I39" s="189"/>
      <c r="J39" s="189"/>
      <c r="K39" s="189"/>
      <c r="L39" s="189"/>
      <c r="M39" s="189"/>
      <c r="N39" s="42" t="s">
        <v>187</v>
      </c>
      <c r="O39" s="42"/>
      <c r="P39" s="281"/>
      <c r="Q39" s="317"/>
    </row>
    <row r="40" customFormat="false" ht="17" hidden="false" customHeight="true" outlineLevel="0" collapsed="false">
      <c r="A40" s="219"/>
      <c r="B40" s="219"/>
      <c r="C40" s="197"/>
      <c r="D40" s="197"/>
      <c r="E40" s="197"/>
      <c r="F40" s="197"/>
      <c r="G40" s="197"/>
      <c r="H40" s="197"/>
      <c r="I40" s="197"/>
      <c r="J40" s="197"/>
      <c r="K40" s="197"/>
      <c r="L40" s="197"/>
      <c r="M40" s="197"/>
      <c r="N40" s="197"/>
      <c r="O40" s="197"/>
      <c r="P40" s="199"/>
    </row>
    <row r="41" customFormat="false" ht="16.9" hidden="false" customHeight="true" outlineLevel="0" collapsed="false">
      <c r="A41" s="226"/>
      <c r="B41" s="226"/>
      <c r="C41" s="202"/>
      <c r="D41" s="202"/>
      <c r="E41" s="202"/>
      <c r="F41" s="202"/>
      <c r="G41" s="202"/>
      <c r="H41" s="202"/>
      <c r="I41" s="202"/>
      <c r="J41" s="202"/>
      <c r="K41" s="202"/>
      <c r="L41" s="202"/>
      <c r="M41" s="202"/>
      <c r="N41" s="202"/>
      <c r="O41" s="202"/>
      <c r="P41" s="204"/>
      <c r="Q41" s="318"/>
    </row>
    <row r="42" customFormat="false" ht="59.55" hidden="false" customHeight="true" outlineLevel="0" collapsed="false">
      <c r="A42" s="117" t="s">
        <v>67</v>
      </c>
      <c r="B42" s="117"/>
      <c r="C42" s="117"/>
      <c r="D42" s="117"/>
      <c r="E42" s="117"/>
      <c r="F42" s="117"/>
      <c r="G42" s="117"/>
      <c r="H42" s="117"/>
      <c r="I42" s="117"/>
      <c r="J42" s="117"/>
      <c r="K42" s="117"/>
      <c r="L42" s="117"/>
      <c r="M42" s="117"/>
      <c r="N42" s="117"/>
      <c r="O42" s="117"/>
      <c r="P42" s="117"/>
    </row>
    <row r="43" customFormat="false" ht="14.15" hidden="false" customHeight="true" outlineLevel="0" collapsed="false">
      <c r="A43" s="271" t="s">
        <v>124</v>
      </c>
      <c r="B43" s="271"/>
      <c r="C43" s="271"/>
      <c r="D43" s="271"/>
      <c r="E43" s="271"/>
      <c r="F43" s="232" t="s">
        <v>125</v>
      </c>
      <c r="G43" s="232"/>
      <c r="H43" s="232"/>
      <c r="I43" s="232"/>
      <c r="J43" s="232"/>
      <c r="K43" s="233" t="s">
        <v>74</v>
      </c>
      <c r="L43" s="233"/>
      <c r="M43" s="233"/>
      <c r="N43" s="233"/>
      <c r="O43" s="233"/>
      <c r="P43" s="233"/>
    </row>
    <row r="44" customFormat="false" ht="25.5" hidden="false" customHeight="true" outlineLevel="0" collapsed="false">
      <c r="A44" s="134"/>
      <c r="B44" s="134"/>
      <c r="C44" s="134"/>
      <c r="D44" s="134"/>
      <c r="E44" s="134"/>
      <c r="F44" s="319"/>
      <c r="G44" s="319"/>
      <c r="H44" s="319"/>
      <c r="I44" s="319"/>
      <c r="J44" s="319"/>
      <c r="K44" s="135"/>
      <c r="L44" s="135"/>
      <c r="M44" s="135"/>
      <c r="N44" s="135"/>
      <c r="O44" s="135"/>
      <c r="P44" s="135"/>
    </row>
    <row r="45" customFormat="false" ht="14.15" hidden="false" customHeight="true" outlineLevel="0" collapsed="false">
      <c r="A45" s="236" t="s">
        <v>75</v>
      </c>
      <c r="B45" s="236"/>
      <c r="C45" s="236"/>
      <c r="D45" s="236"/>
      <c r="E45" s="236"/>
      <c r="F45" s="237" t="s">
        <v>50</v>
      </c>
      <c r="G45" s="237"/>
      <c r="H45" s="237"/>
      <c r="I45" s="237"/>
      <c r="J45" s="237"/>
      <c r="K45" s="238" t="s">
        <v>50</v>
      </c>
      <c r="L45" s="238"/>
      <c r="M45" s="238"/>
      <c r="N45" s="238"/>
      <c r="O45" s="238"/>
      <c r="P45" s="238"/>
    </row>
    <row r="46" customFormat="false" ht="50.1" hidden="false" customHeight="true" outlineLevel="0" collapsed="false">
      <c r="A46" s="240" t="s">
        <v>188</v>
      </c>
      <c r="B46" s="240"/>
      <c r="C46" s="240"/>
      <c r="D46" s="240"/>
      <c r="E46" s="240"/>
      <c r="F46" s="240"/>
      <c r="G46" s="240"/>
      <c r="H46" s="240"/>
      <c r="I46" s="240"/>
      <c r="J46" s="240"/>
      <c r="K46" s="240"/>
      <c r="L46" s="240"/>
      <c r="M46" s="240"/>
      <c r="N46" s="240"/>
      <c r="O46" s="240"/>
      <c r="P46" s="240"/>
    </row>
  </sheetData>
  <sheetProtection sheet="true" objects="true" scenarios="true"/>
  <mergeCells count="111">
    <mergeCell ref="A1:B1"/>
    <mergeCell ref="C1:K1"/>
    <mergeCell ref="L1:N1"/>
    <mergeCell ref="O1:P1"/>
    <mergeCell ref="A2:C2"/>
    <mergeCell ref="D2:O2"/>
    <mergeCell ref="A3:P3"/>
    <mergeCell ref="A4:C4"/>
    <mergeCell ref="D4:F4"/>
    <mergeCell ref="G4:I5"/>
    <mergeCell ref="J4:K5"/>
    <mergeCell ref="L4:L5"/>
    <mergeCell ref="M4:P5"/>
    <mergeCell ref="B5:C5"/>
    <mergeCell ref="E5:F5"/>
    <mergeCell ref="A6:A11"/>
    <mergeCell ref="B6:C11"/>
    <mergeCell ref="E6:F8"/>
    <mergeCell ref="G6:I11"/>
    <mergeCell ref="J6:K11"/>
    <mergeCell ref="L6:L7"/>
    <mergeCell ref="M6:P11"/>
    <mergeCell ref="D7:D8"/>
    <mergeCell ref="L8:L9"/>
    <mergeCell ref="E9:F11"/>
    <mergeCell ref="D10:D11"/>
    <mergeCell ref="L10:L11"/>
    <mergeCell ref="A12:A17"/>
    <mergeCell ref="B12:C17"/>
    <mergeCell ref="E12:F14"/>
    <mergeCell ref="G12:I17"/>
    <mergeCell ref="J12:K17"/>
    <mergeCell ref="L12:L13"/>
    <mergeCell ref="M12:P17"/>
    <mergeCell ref="D13:D14"/>
    <mergeCell ref="L14:L15"/>
    <mergeCell ref="E15:F17"/>
    <mergeCell ref="D16:D17"/>
    <mergeCell ref="L16:L17"/>
    <mergeCell ref="A18:A22"/>
    <mergeCell ref="B18:C22"/>
    <mergeCell ref="E18:F20"/>
    <mergeCell ref="G18:I22"/>
    <mergeCell ref="J18:K22"/>
    <mergeCell ref="L18:L19"/>
    <mergeCell ref="M18:P22"/>
    <mergeCell ref="D19:D20"/>
    <mergeCell ref="L20:L21"/>
    <mergeCell ref="E21:F22"/>
    <mergeCell ref="A23:A27"/>
    <mergeCell ref="B23:C27"/>
    <mergeCell ref="E23:F25"/>
    <mergeCell ref="G23:I27"/>
    <mergeCell ref="J23:K27"/>
    <mergeCell ref="L23:L24"/>
    <mergeCell ref="M23:P27"/>
    <mergeCell ref="D24:D25"/>
    <mergeCell ref="L25:L26"/>
    <mergeCell ref="E26:F27"/>
    <mergeCell ref="A28:P28"/>
    <mergeCell ref="A29:C29"/>
    <mergeCell ref="D29:G30"/>
    <mergeCell ref="H29:N30"/>
    <mergeCell ref="O29:P30"/>
    <mergeCell ref="B30:C30"/>
    <mergeCell ref="A31:A33"/>
    <mergeCell ref="B31:C33"/>
    <mergeCell ref="D31:G33"/>
    <mergeCell ref="H31:N31"/>
    <mergeCell ref="O31:P33"/>
    <mergeCell ref="H32:N32"/>
    <mergeCell ref="H33:N33"/>
    <mergeCell ref="A34:A36"/>
    <mergeCell ref="B34:C36"/>
    <mergeCell ref="D34:G36"/>
    <mergeCell ref="H34:N34"/>
    <mergeCell ref="O34:P36"/>
    <mergeCell ref="H35:N35"/>
    <mergeCell ref="H36:N36"/>
    <mergeCell ref="A37:P37"/>
    <mergeCell ref="A38:B39"/>
    <mergeCell ref="C38:E39"/>
    <mergeCell ref="F38:H39"/>
    <mergeCell ref="I38:J39"/>
    <mergeCell ref="K38:M39"/>
    <mergeCell ref="N38:O38"/>
    <mergeCell ref="P38:P39"/>
    <mergeCell ref="N39:O39"/>
    <mergeCell ref="A40:B40"/>
    <mergeCell ref="C40:E40"/>
    <mergeCell ref="F40:H40"/>
    <mergeCell ref="I40:J40"/>
    <mergeCell ref="K40:M40"/>
    <mergeCell ref="N40:O40"/>
    <mergeCell ref="A41:B41"/>
    <mergeCell ref="C41:E41"/>
    <mergeCell ref="F41:H41"/>
    <mergeCell ref="I41:J41"/>
    <mergeCell ref="K41:M41"/>
    <mergeCell ref="N41:O41"/>
    <mergeCell ref="A42:P42"/>
    <mergeCell ref="A43:E43"/>
    <mergeCell ref="F43:J43"/>
    <mergeCell ref="K43:P43"/>
    <mergeCell ref="A44:E44"/>
    <mergeCell ref="F44:J44"/>
    <mergeCell ref="K44:P44"/>
    <mergeCell ref="A45:E45"/>
    <mergeCell ref="F45:J45"/>
    <mergeCell ref="K45:P45"/>
    <mergeCell ref="A46:P46"/>
  </mergeCells>
  <dataValidations count="5">
    <dataValidation allowBlank="true" errorStyle="stop" operator="equal" prompt="Tipo de hormigón en obra:&#10;A&#10;B&#10;C&#10;D&#10;E&#10;F&#10;G&#10;H&#10;I&#10;J&#10;K&#10;L&#10;M&#10;N&#10;O" promptTitle="REFERENCIA LOTE" showDropDown="false" showErrorMessage="false" showInputMessage="false" sqref="A6:A27" type="none">
      <formula1>0</formula1>
      <formula2>0</formula2>
    </dataValidation>
    <dataValidation allowBlank="true" errorStyle="stop" operator="equal" prompt="1Cimentación&#10;2Muros&#10;3Pilares&#10;4Forjados y vigas" promptTitle="ELEMENTO ESTRUCTURAL" showDropDown="true" showErrorMessage="false" showInputMessage="false" sqref="B6:C27" type="list">
      <formula1>Desplegables!$K$111:$K$114</formula1>
      <formula2>0</formula2>
    </dataValidation>
    <dataValidation allowBlank="true" errorStyle="stop" operator="equal" prompt="ATipo de hormigón en obra&#10;B&#10;C&#10;D&#10;E&#10;F&#10;G&#10;H&#10;I&#10;J&#10;K&#10;L&#10;M&#10;N&#10;O" promptTitle="REFERENCIA LOTE" showDropDown="false" showErrorMessage="false" showInputMessage="false" sqref="A31:A36" type="none">
      <formula1>0</formula1>
      <formula2>0</formula2>
    </dataValidation>
    <dataValidation allowBlank="true" errorStyle="stop" operator="equal" prompt="1Cimentación&#10;2Muros&#10;3Pilares&#10;4Forjados y vigas" promptTitle="ELEMENTO ESTRUCTURAL" showDropDown="true" showErrorMessage="false" showInputMessage="false" sqref="B31:C36" type="list">
      <formula1>Desplegables!$K$111:$K$114</formula1>
      <formula2>0</formula2>
    </dataValidation>
    <dataValidation allowBlank="true" errorStyle="stop" operator="equal" prompt="Indicar la decisión adoptada:" promptTitle="Otras" showDropDown="false" showErrorMessage="false" showInputMessage="true" sqref="H33 H36"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4"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5"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6"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5" r:id="rId7"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6" r:id="rId8"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7" r:id="rId9"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8" r:id="rId10"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9" r:id="rId11" name="Casilla de verificación">
              <controlPr defaultSize="0" locked="1" autoFill="0" autoLine="0" autoPict="0" print="true" altText="Casilla de verificación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0" r:id="rId12" name="Casilla de verificación 2">
              <controlPr defaultSize="0" locked="1" autoFill="0" autoLine="0" autoPict="0" print="true" altText="Casilla de verificación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1" r:id="rId13" name="Casilla de verificación 2">
              <controlPr defaultSize="0" locked="1" autoFill="0" autoLine="0" autoPict="0" print="true" altText="Casilla de verificación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2" r:id="rId14" name="Casilla de verificación 2">
              <controlPr defaultSize="0" locked="1" autoFill="0" autoLine="0" autoPict="0" print="true" altText="Casilla de verificación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3" r:id="rId15" name="Casilla de verificación 2">
              <controlPr defaultSize="0" locked="1" autoFill="0" autoLine="0" autoPict="0" print="true" altText="Casilla de verificación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4" r:id="rId16" name="Casilla de verificación 2">
              <controlPr defaultSize="0" locked="1" autoFill="0" autoLine="0" autoPict="0" print="true" altText="Casilla de verificación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5" r:id="rId17" name="Casilla de verificación 2">
              <controlPr defaultSize="0" locked="1" autoFill="0" autoLine="0" autoPict="0" print="true" altText="Casilla de verificación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6" r:id="rId18" name="Casilla de verificación 2">
              <controlPr defaultSize="0" locked="1" autoFill="0" autoLine="0" autoPict="0" print="true" altText="Casilla de verificación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7" r:id="rId19"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8" r:id="rId20"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19" r:id="rId21"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0" r:id="rId22"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1" r:id="rId23"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2" r:id="rId24"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3" r:id="rId25"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4" r:id="rId26"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5" r:id="rId27"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6" r:id="rId28"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7" r:id="rId29"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8" r:id="rId30"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29" r:id="rId31"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0" r:id="rId32"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1" r:id="rId33"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2" r:id="rId34"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3" r:id="rId35"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4" r:id="rId36"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H1048576"/>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G7" activeCellId="0" sqref="G7"/>
    </sheetView>
  </sheetViews>
  <sheetFormatPr defaultColWidth="11.53515625" defaultRowHeight="60.95" zeroHeight="false" outlineLevelRow="0" outlineLevelCol="0"/>
  <cols>
    <col collapsed="false" customWidth="true" hidden="false" outlineLevel="0" max="3" min="1" style="24" width="3.17"/>
    <col collapsed="false" customWidth="true" hidden="false" outlineLevel="0" max="4" min="4" style="24" width="2.91"/>
    <col collapsed="false" customWidth="true" hidden="false" outlineLevel="0" max="30" min="5" style="24" width="3.17"/>
    <col collapsed="false" customWidth="true" hidden="false" outlineLevel="0" max="34" min="31" style="0" width="8.38"/>
    <col collapsed="false" customWidth="true" hidden="false" outlineLevel="0" max="1024" min="35" style="0" width="8.39"/>
  </cols>
  <sheetData>
    <row r="1" customFormat="false" ht="11.05" hidden="false" customHeight="true" outlineLevel="0" collapsed="false">
      <c r="A1" s="157" t="s">
        <v>10</v>
      </c>
      <c r="B1" s="157"/>
      <c r="C1" s="157"/>
      <c r="D1" s="76" t="str">
        <f aca="false">T(NombreEdif)</f>
        <v/>
      </c>
      <c r="E1" s="76"/>
      <c r="F1" s="76"/>
      <c r="G1" s="76"/>
      <c r="H1" s="76"/>
      <c r="I1" s="76"/>
      <c r="J1" s="76"/>
      <c r="K1" s="76"/>
      <c r="L1" s="76"/>
      <c r="M1" s="76"/>
      <c r="N1" s="76"/>
      <c r="O1" s="76"/>
      <c r="P1" s="76"/>
      <c r="Q1" s="76"/>
      <c r="R1" s="76"/>
      <c r="S1" s="76"/>
      <c r="T1" s="76"/>
      <c r="U1" s="15" t="s">
        <v>12</v>
      </c>
      <c r="V1" s="15"/>
      <c r="W1" s="15"/>
      <c r="X1" s="15"/>
      <c r="Y1" s="76" t="str">
        <f aca="false">T(RefCatastral)</f>
        <v/>
      </c>
      <c r="Z1" s="76"/>
      <c r="AA1" s="76"/>
      <c r="AB1" s="76"/>
      <c r="AC1" s="76"/>
      <c r="AD1" s="76"/>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c r="ALR1" s="28"/>
      <c r="ALS1" s="28"/>
      <c r="ALT1" s="28"/>
      <c r="ALU1" s="28"/>
      <c r="ALV1" s="28"/>
      <c r="ALW1" s="28"/>
      <c r="ALX1" s="28"/>
      <c r="ALY1" s="28"/>
      <c r="ALZ1" s="28"/>
      <c r="AMA1" s="28"/>
      <c r="AMB1" s="28"/>
      <c r="AMC1" s="28"/>
      <c r="AMD1" s="28"/>
      <c r="AME1" s="28"/>
    </row>
    <row r="2" customFormat="false" ht="37.4" hidden="false" customHeight="true" outlineLevel="0" collapsed="false">
      <c r="A2" s="279" t="s">
        <v>89</v>
      </c>
      <c r="B2" s="279"/>
      <c r="C2" s="279"/>
      <c r="D2" s="279"/>
      <c r="E2" s="279"/>
      <c r="F2" s="30" t="s">
        <v>4</v>
      </c>
      <c r="G2" s="30"/>
      <c r="H2" s="30"/>
      <c r="I2" s="30"/>
      <c r="J2" s="30"/>
      <c r="K2" s="30"/>
      <c r="L2" s="30"/>
      <c r="M2" s="30"/>
      <c r="N2" s="30"/>
      <c r="O2" s="30"/>
      <c r="P2" s="30"/>
      <c r="Q2" s="30"/>
      <c r="R2" s="30"/>
      <c r="S2" s="30"/>
      <c r="T2" s="30"/>
      <c r="U2" s="30"/>
      <c r="V2" s="30"/>
      <c r="W2" s="30"/>
      <c r="X2" s="30"/>
      <c r="Y2" s="30"/>
      <c r="Z2" s="30"/>
      <c r="AA2" s="30"/>
      <c r="AB2" s="280" t="n">
        <v>10</v>
      </c>
      <c r="AC2" s="280"/>
      <c r="AD2" s="280"/>
    </row>
    <row r="3" customFormat="false" ht="22.7" hidden="false" customHeight="true" outlineLevel="0" collapsed="false">
      <c r="A3" s="320" t="s">
        <v>189</v>
      </c>
      <c r="B3" s="320"/>
      <c r="C3" s="320"/>
      <c r="D3" s="320"/>
      <c r="E3" s="320"/>
      <c r="F3" s="320"/>
      <c r="G3" s="320"/>
      <c r="H3" s="320"/>
      <c r="I3" s="320"/>
      <c r="J3" s="320"/>
      <c r="K3" s="320"/>
      <c r="L3" s="320"/>
      <c r="M3" s="320"/>
      <c r="N3" s="320"/>
      <c r="O3" s="320"/>
      <c r="P3" s="320"/>
      <c r="Q3" s="320"/>
      <c r="R3" s="320"/>
      <c r="S3" s="320"/>
      <c r="T3" s="320"/>
      <c r="U3" s="320"/>
      <c r="V3" s="320"/>
      <c r="W3" s="320"/>
      <c r="X3" s="320"/>
      <c r="Y3" s="320"/>
      <c r="Z3" s="320"/>
      <c r="AA3" s="320"/>
      <c r="AB3" s="320"/>
      <c r="AC3" s="320"/>
      <c r="AD3" s="320"/>
      <c r="AE3" s="321"/>
      <c r="AF3" s="321"/>
      <c r="AG3" s="321"/>
      <c r="AH3" s="322"/>
      <c r="AI3" s="322"/>
      <c r="AJ3" s="322"/>
      <c r="AK3" s="322"/>
      <c r="AL3" s="322"/>
      <c r="AM3" s="322"/>
      <c r="AN3" s="322"/>
      <c r="AO3" s="322"/>
      <c r="AP3" s="322"/>
      <c r="AQ3" s="322"/>
      <c r="AR3" s="322"/>
      <c r="AS3" s="322"/>
      <c r="AT3" s="322"/>
      <c r="AU3" s="322"/>
      <c r="AV3" s="322"/>
      <c r="AW3" s="322"/>
      <c r="AX3" s="322"/>
      <c r="AY3" s="322"/>
      <c r="AZ3" s="322"/>
      <c r="BA3" s="322"/>
      <c r="BB3" s="322"/>
      <c r="BC3" s="322"/>
      <c r="BD3" s="322"/>
      <c r="BE3" s="322"/>
      <c r="BF3" s="322"/>
      <c r="BG3" s="322"/>
      <c r="BH3" s="322"/>
      <c r="BI3" s="322"/>
      <c r="BJ3" s="322"/>
      <c r="BK3" s="322"/>
      <c r="BL3" s="322"/>
      <c r="BM3" s="322"/>
      <c r="BN3" s="322"/>
      <c r="BO3" s="322"/>
      <c r="BP3" s="322"/>
      <c r="BQ3" s="322"/>
      <c r="BR3" s="322"/>
      <c r="BS3" s="322"/>
      <c r="BT3" s="322"/>
      <c r="BU3" s="322"/>
      <c r="BV3" s="322"/>
      <c r="BW3" s="322"/>
      <c r="BX3" s="322"/>
      <c r="BY3" s="322"/>
      <c r="BZ3" s="322"/>
      <c r="CA3" s="322"/>
      <c r="CB3" s="322"/>
      <c r="CC3" s="322"/>
      <c r="CD3" s="322"/>
      <c r="CE3" s="322"/>
      <c r="CF3" s="322"/>
      <c r="CG3" s="322"/>
      <c r="CH3" s="322"/>
      <c r="CI3" s="322"/>
      <c r="CJ3" s="322"/>
      <c r="CK3" s="322"/>
      <c r="CL3" s="322"/>
      <c r="CM3" s="322"/>
      <c r="CN3" s="322"/>
      <c r="CO3" s="322"/>
      <c r="CP3" s="322"/>
      <c r="CQ3" s="322"/>
      <c r="CR3" s="322"/>
      <c r="CS3" s="322"/>
      <c r="CT3" s="322"/>
      <c r="CU3" s="322"/>
      <c r="CV3" s="322"/>
      <c r="CW3" s="322"/>
      <c r="CX3" s="322"/>
      <c r="CY3" s="322"/>
      <c r="CZ3" s="322"/>
      <c r="DA3" s="322"/>
      <c r="DB3" s="322"/>
      <c r="DC3" s="322"/>
      <c r="DD3" s="322"/>
      <c r="DE3" s="322"/>
      <c r="DF3" s="322"/>
      <c r="DG3" s="322"/>
      <c r="DH3" s="322"/>
      <c r="DI3" s="322"/>
      <c r="DJ3" s="322"/>
      <c r="DK3" s="322"/>
      <c r="DL3" s="322"/>
      <c r="DM3" s="322"/>
      <c r="DN3" s="322"/>
      <c r="DO3" s="322"/>
      <c r="DP3" s="322"/>
      <c r="DQ3" s="322"/>
      <c r="DR3" s="322"/>
      <c r="DS3" s="322"/>
      <c r="DT3" s="322"/>
      <c r="DU3" s="322"/>
      <c r="DV3" s="322"/>
      <c r="DW3" s="322"/>
      <c r="DX3" s="322"/>
      <c r="DY3" s="322"/>
      <c r="DZ3" s="322"/>
      <c r="EA3" s="322"/>
      <c r="EB3" s="322"/>
      <c r="EC3" s="322"/>
      <c r="ED3" s="322"/>
      <c r="EE3" s="322"/>
      <c r="EF3" s="322"/>
      <c r="EG3" s="322"/>
      <c r="EH3" s="322"/>
      <c r="EI3" s="322"/>
      <c r="EJ3" s="322"/>
      <c r="EK3" s="322"/>
      <c r="EL3" s="322"/>
      <c r="EM3" s="322"/>
      <c r="EN3" s="322"/>
      <c r="EO3" s="322"/>
      <c r="EP3" s="322"/>
      <c r="EQ3" s="322"/>
      <c r="ER3" s="322"/>
      <c r="ES3" s="322"/>
      <c r="ET3" s="322"/>
      <c r="EU3" s="322"/>
      <c r="EV3" s="322"/>
      <c r="EW3" s="322"/>
      <c r="EX3" s="322"/>
      <c r="EY3" s="322"/>
      <c r="EZ3" s="322"/>
      <c r="FA3" s="322"/>
      <c r="FB3" s="322"/>
      <c r="FC3" s="322"/>
      <c r="FD3" s="322"/>
      <c r="FE3" s="322"/>
      <c r="FF3" s="322"/>
      <c r="FG3" s="322"/>
      <c r="FH3" s="322"/>
      <c r="FI3" s="322"/>
      <c r="FJ3" s="322"/>
      <c r="FK3" s="322"/>
      <c r="FL3" s="322"/>
      <c r="FM3" s="322"/>
      <c r="FN3" s="322"/>
      <c r="FO3" s="322"/>
      <c r="FP3" s="322"/>
      <c r="FQ3" s="322"/>
      <c r="FR3" s="322"/>
      <c r="FS3" s="322"/>
      <c r="FT3" s="322"/>
      <c r="FU3" s="322"/>
      <c r="FV3" s="322"/>
      <c r="FW3" s="322"/>
      <c r="FX3" s="322"/>
      <c r="FY3" s="322"/>
      <c r="FZ3" s="322"/>
      <c r="GA3" s="322"/>
      <c r="GB3" s="322"/>
      <c r="GC3" s="322"/>
      <c r="GD3" s="322"/>
      <c r="GE3" s="322"/>
      <c r="GF3" s="322"/>
      <c r="GG3" s="322"/>
      <c r="GH3" s="322"/>
      <c r="GI3" s="322"/>
      <c r="GJ3" s="322"/>
      <c r="GK3" s="322"/>
      <c r="GL3" s="322"/>
      <c r="GM3" s="322"/>
      <c r="GN3" s="322"/>
      <c r="GO3" s="322"/>
      <c r="GP3" s="322"/>
      <c r="GQ3" s="322"/>
      <c r="GR3" s="322"/>
      <c r="GS3" s="322"/>
      <c r="GT3" s="322"/>
      <c r="GU3" s="322"/>
      <c r="GV3" s="322"/>
      <c r="GW3" s="322"/>
      <c r="GX3" s="322"/>
      <c r="GY3" s="322"/>
      <c r="GZ3" s="322"/>
      <c r="HA3" s="322"/>
      <c r="HB3" s="322"/>
      <c r="HC3" s="322"/>
      <c r="HD3" s="322"/>
      <c r="HE3" s="322"/>
      <c r="HF3" s="322"/>
      <c r="HG3" s="322"/>
      <c r="HH3" s="322"/>
      <c r="HI3" s="322"/>
      <c r="HJ3" s="322"/>
      <c r="HK3" s="322"/>
      <c r="HL3" s="322"/>
      <c r="HM3" s="322"/>
      <c r="HN3" s="322"/>
      <c r="HO3" s="322"/>
      <c r="HP3" s="322"/>
      <c r="HQ3" s="322"/>
      <c r="HR3" s="322"/>
      <c r="HS3" s="322"/>
      <c r="HT3" s="322"/>
      <c r="HU3" s="322"/>
      <c r="HV3" s="322"/>
      <c r="HW3" s="322"/>
      <c r="HX3" s="322"/>
      <c r="HY3" s="322"/>
      <c r="HZ3" s="322"/>
      <c r="IA3" s="322"/>
      <c r="IB3" s="322"/>
      <c r="IC3" s="322"/>
      <c r="ID3" s="322"/>
      <c r="IE3" s="322"/>
      <c r="IF3" s="322"/>
      <c r="IG3" s="322"/>
      <c r="IH3" s="322"/>
      <c r="II3" s="322"/>
      <c r="IJ3" s="322"/>
      <c r="IK3" s="322"/>
      <c r="IL3" s="322"/>
      <c r="IM3" s="322"/>
      <c r="IN3" s="322"/>
      <c r="IO3" s="322"/>
      <c r="IP3" s="322"/>
      <c r="IQ3" s="322"/>
      <c r="IR3" s="322"/>
      <c r="IS3" s="322"/>
      <c r="IT3" s="322"/>
      <c r="IU3" s="322"/>
      <c r="IV3" s="322"/>
      <c r="IW3" s="322"/>
      <c r="IX3" s="322"/>
      <c r="IY3" s="322"/>
      <c r="IZ3" s="322"/>
      <c r="JA3" s="322"/>
      <c r="JB3" s="322"/>
      <c r="JC3" s="322"/>
      <c r="JD3" s="322"/>
      <c r="JE3" s="322"/>
      <c r="JF3" s="322"/>
      <c r="JG3" s="322"/>
      <c r="JH3" s="322"/>
      <c r="JI3" s="322"/>
      <c r="JJ3" s="322"/>
      <c r="JK3" s="322"/>
      <c r="JL3" s="322"/>
      <c r="JM3" s="322"/>
      <c r="JN3" s="322"/>
      <c r="JO3" s="322"/>
      <c r="JP3" s="322"/>
      <c r="JQ3" s="322"/>
      <c r="JR3" s="322"/>
      <c r="JS3" s="322"/>
      <c r="JT3" s="322"/>
      <c r="JU3" s="322"/>
      <c r="JV3" s="322"/>
      <c r="JW3" s="322"/>
      <c r="JX3" s="322"/>
      <c r="JY3" s="322"/>
      <c r="JZ3" s="322"/>
      <c r="KA3" s="322"/>
      <c r="KB3" s="322"/>
      <c r="KC3" s="322"/>
      <c r="KD3" s="322"/>
      <c r="KE3" s="322"/>
      <c r="KF3" s="322"/>
      <c r="KG3" s="322"/>
      <c r="KH3" s="322"/>
      <c r="KI3" s="322"/>
      <c r="KJ3" s="322"/>
      <c r="KK3" s="322"/>
      <c r="KL3" s="322"/>
      <c r="KM3" s="322"/>
      <c r="KN3" s="322"/>
      <c r="KO3" s="322"/>
      <c r="KP3" s="322"/>
      <c r="KQ3" s="322"/>
      <c r="KR3" s="322"/>
      <c r="KS3" s="322"/>
      <c r="KT3" s="322"/>
      <c r="KU3" s="322"/>
      <c r="KV3" s="322"/>
      <c r="KW3" s="322"/>
      <c r="KX3" s="322"/>
      <c r="KY3" s="322"/>
      <c r="KZ3" s="322"/>
      <c r="LA3" s="322"/>
      <c r="LB3" s="322"/>
      <c r="LC3" s="322"/>
      <c r="LD3" s="322"/>
      <c r="LE3" s="322"/>
      <c r="LF3" s="322"/>
      <c r="LG3" s="322"/>
      <c r="LH3" s="322"/>
      <c r="LI3" s="322"/>
      <c r="LJ3" s="322"/>
      <c r="LK3" s="322"/>
      <c r="LL3" s="322"/>
      <c r="LM3" s="322"/>
      <c r="LN3" s="322"/>
      <c r="LO3" s="322"/>
      <c r="LP3" s="322"/>
      <c r="LQ3" s="322"/>
      <c r="LR3" s="322"/>
      <c r="LS3" s="322"/>
      <c r="LT3" s="322"/>
      <c r="LU3" s="322"/>
      <c r="LV3" s="322"/>
      <c r="LW3" s="322"/>
      <c r="LX3" s="322"/>
      <c r="LY3" s="322"/>
      <c r="LZ3" s="322"/>
      <c r="MA3" s="322"/>
      <c r="MB3" s="322"/>
      <c r="MC3" s="322"/>
      <c r="MD3" s="322"/>
      <c r="ME3" s="322"/>
      <c r="MF3" s="322"/>
      <c r="MG3" s="322"/>
      <c r="MH3" s="322"/>
      <c r="MI3" s="322"/>
      <c r="MJ3" s="322"/>
      <c r="MK3" s="322"/>
      <c r="ML3" s="322"/>
      <c r="MM3" s="322"/>
      <c r="MN3" s="322"/>
      <c r="MO3" s="322"/>
      <c r="MP3" s="322"/>
      <c r="MQ3" s="322"/>
      <c r="MR3" s="322"/>
      <c r="MS3" s="322"/>
      <c r="MT3" s="322"/>
      <c r="MU3" s="322"/>
      <c r="MV3" s="322"/>
      <c r="MW3" s="322"/>
      <c r="MX3" s="322"/>
      <c r="MY3" s="322"/>
      <c r="MZ3" s="322"/>
      <c r="NA3" s="322"/>
      <c r="NB3" s="322"/>
      <c r="NC3" s="322"/>
      <c r="ND3" s="322"/>
      <c r="NE3" s="322"/>
      <c r="NF3" s="322"/>
      <c r="NG3" s="322"/>
      <c r="NH3" s="322"/>
      <c r="NI3" s="322"/>
      <c r="NJ3" s="322"/>
      <c r="NK3" s="322"/>
      <c r="NL3" s="322"/>
      <c r="NM3" s="322"/>
      <c r="NN3" s="322"/>
      <c r="NO3" s="322"/>
      <c r="NP3" s="322"/>
      <c r="NQ3" s="322"/>
      <c r="NR3" s="322"/>
      <c r="NS3" s="322"/>
      <c r="NT3" s="322"/>
      <c r="NU3" s="322"/>
      <c r="NV3" s="322"/>
      <c r="NW3" s="322"/>
      <c r="NX3" s="322"/>
      <c r="NY3" s="322"/>
      <c r="NZ3" s="322"/>
      <c r="OA3" s="322"/>
      <c r="OB3" s="322"/>
      <c r="OC3" s="322"/>
      <c r="OD3" s="322"/>
      <c r="OE3" s="322"/>
      <c r="OF3" s="322"/>
      <c r="OG3" s="322"/>
      <c r="OH3" s="322"/>
      <c r="OI3" s="322"/>
      <c r="OJ3" s="322"/>
      <c r="OK3" s="322"/>
      <c r="OL3" s="322"/>
      <c r="OM3" s="322"/>
      <c r="ON3" s="322"/>
      <c r="OO3" s="322"/>
      <c r="OP3" s="322"/>
      <c r="OQ3" s="322"/>
      <c r="OR3" s="322"/>
      <c r="OS3" s="322"/>
      <c r="OT3" s="322"/>
      <c r="OU3" s="322"/>
      <c r="OV3" s="322"/>
      <c r="OW3" s="322"/>
      <c r="OX3" s="322"/>
      <c r="OY3" s="322"/>
      <c r="OZ3" s="322"/>
      <c r="PA3" s="322"/>
      <c r="PB3" s="322"/>
      <c r="PC3" s="322"/>
      <c r="PD3" s="322"/>
      <c r="PE3" s="322"/>
      <c r="PF3" s="322"/>
      <c r="PG3" s="322"/>
      <c r="PH3" s="322"/>
      <c r="PI3" s="322"/>
      <c r="PJ3" s="322"/>
      <c r="PK3" s="322"/>
      <c r="PL3" s="322"/>
      <c r="PM3" s="322"/>
      <c r="PN3" s="322"/>
      <c r="PO3" s="322"/>
      <c r="PP3" s="322"/>
      <c r="PQ3" s="322"/>
      <c r="PR3" s="322"/>
      <c r="PS3" s="322"/>
      <c r="PT3" s="322"/>
      <c r="PU3" s="322"/>
      <c r="PV3" s="322"/>
      <c r="PW3" s="322"/>
      <c r="PX3" s="322"/>
      <c r="PY3" s="322"/>
      <c r="PZ3" s="322"/>
      <c r="QA3" s="322"/>
      <c r="QB3" s="322"/>
      <c r="QC3" s="322"/>
      <c r="QD3" s="322"/>
      <c r="QE3" s="322"/>
      <c r="QF3" s="322"/>
      <c r="QG3" s="322"/>
      <c r="QH3" s="322"/>
      <c r="QI3" s="322"/>
      <c r="QJ3" s="322"/>
      <c r="QK3" s="322"/>
      <c r="QL3" s="322"/>
      <c r="QM3" s="322"/>
      <c r="QN3" s="322"/>
      <c r="QO3" s="322"/>
      <c r="QP3" s="322"/>
      <c r="QQ3" s="322"/>
      <c r="QR3" s="322"/>
      <c r="QS3" s="322"/>
      <c r="QT3" s="322"/>
      <c r="QU3" s="322"/>
      <c r="QV3" s="322"/>
      <c r="QW3" s="322"/>
      <c r="QX3" s="322"/>
      <c r="QY3" s="322"/>
      <c r="QZ3" s="322"/>
      <c r="RA3" s="322"/>
      <c r="RB3" s="322"/>
      <c r="RC3" s="322"/>
      <c r="RD3" s="322"/>
      <c r="RE3" s="322"/>
      <c r="RF3" s="322"/>
      <c r="RG3" s="322"/>
      <c r="RH3" s="322"/>
      <c r="RI3" s="322"/>
      <c r="RJ3" s="322"/>
      <c r="RK3" s="322"/>
      <c r="RL3" s="322"/>
      <c r="RM3" s="322"/>
      <c r="RN3" s="322"/>
      <c r="RO3" s="322"/>
      <c r="RP3" s="322"/>
      <c r="RQ3" s="322"/>
      <c r="RR3" s="322"/>
      <c r="RS3" s="322"/>
      <c r="RT3" s="322"/>
      <c r="RU3" s="322"/>
      <c r="RV3" s="322"/>
      <c r="RW3" s="322"/>
      <c r="RX3" s="322"/>
      <c r="RY3" s="322"/>
      <c r="RZ3" s="322"/>
      <c r="SA3" s="322"/>
      <c r="SB3" s="322"/>
      <c r="SC3" s="322"/>
      <c r="SD3" s="322"/>
      <c r="SE3" s="322"/>
      <c r="SF3" s="322"/>
      <c r="SG3" s="322"/>
      <c r="SH3" s="322"/>
      <c r="SI3" s="322"/>
      <c r="SJ3" s="322"/>
      <c r="SK3" s="322"/>
      <c r="SL3" s="322"/>
      <c r="SM3" s="322"/>
      <c r="SN3" s="322"/>
      <c r="SO3" s="322"/>
      <c r="SP3" s="322"/>
      <c r="SQ3" s="322"/>
      <c r="SR3" s="322"/>
      <c r="SS3" s="322"/>
      <c r="ST3" s="322"/>
      <c r="SU3" s="322"/>
      <c r="SV3" s="322"/>
      <c r="SW3" s="322"/>
      <c r="SX3" s="322"/>
      <c r="SY3" s="322"/>
      <c r="SZ3" s="322"/>
      <c r="TA3" s="322"/>
      <c r="TB3" s="322"/>
      <c r="TC3" s="322"/>
      <c r="TD3" s="322"/>
      <c r="TE3" s="322"/>
      <c r="TF3" s="322"/>
      <c r="TG3" s="322"/>
      <c r="TH3" s="322"/>
      <c r="TI3" s="322"/>
      <c r="TJ3" s="322"/>
      <c r="TK3" s="322"/>
      <c r="TL3" s="322"/>
      <c r="TM3" s="322"/>
      <c r="TN3" s="322"/>
      <c r="TO3" s="322"/>
      <c r="TP3" s="322"/>
      <c r="TQ3" s="322"/>
      <c r="TR3" s="322"/>
      <c r="TS3" s="322"/>
      <c r="TT3" s="322"/>
      <c r="TU3" s="322"/>
      <c r="TV3" s="322"/>
      <c r="TW3" s="322"/>
      <c r="TX3" s="322"/>
      <c r="TY3" s="322"/>
      <c r="TZ3" s="322"/>
      <c r="UA3" s="322"/>
      <c r="UB3" s="322"/>
      <c r="UC3" s="322"/>
      <c r="UD3" s="322"/>
      <c r="UE3" s="322"/>
      <c r="UF3" s="322"/>
      <c r="UG3" s="322"/>
      <c r="UH3" s="322"/>
      <c r="UI3" s="322"/>
      <c r="UJ3" s="322"/>
      <c r="UK3" s="322"/>
      <c r="UL3" s="322"/>
      <c r="UM3" s="322"/>
      <c r="UN3" s="322"/>
      <c r="UO3" s="322"/>
      <c r="UP3" s="322"/>
      <c r="UQ3" s="322"/>
      <c r="UR3" s="322"/>
      <c r="US3" s="322"/>
      <c r="UT3" s="322"/>
      <c r="UU3" s="322"/>
      <c r="UV3" s="322"/>
      <c r="UW3" s="322"/>
      <c r="UX3" s="322"/>
      <c r="UY3" s="322"/>
      <c r="UZ3" s="322"/>
      <c r="VA3" s="322"/>
      <c r="VB3" s="322"/>
      <c r="VC3" s="322"/>
      <c r="VD3" s="322"/>
      <c r="VE3" s="322"/>
      <c r="VF3" s="322"/>
      <c r="VG3" s="322"/>
      <c r="VH3" s="322"/>
      <c r="VI3" s="322"/>
      <c r="VJ3" s="322"/>
      <c r="VK3" s="322"/>
      <c r="VL3" s="322"/>
      <c r="VM3" s="322"/>
      <c r="VN3" s="322"/>
      <c r="VO3" s="322"/>
      <c r="VP3" s="322"/>
      <c r="VQ3" s="322"/>
      <c r="VR3" s="322"/>
      <c r="VS3" s="322"/>
      <c r="VT3" s="322"/>
      <c r="VU3" s="322"/>
      <c r="VV3" s="322"/>
      <c r="VW3" s="322"/>
      <c r="VX3" s="322"/>
      <c r="VY3" s="322"/>
      <c r="VZ3" s="322"/>
      <c r="WA3" s="322"/>
      <c r="WB3" s="322"/>
      <c r="WC3" s="322"/>
      <c r="WD3" s="322"/>
      <c r="WE3" s="322"/>
      <c r="WF3" s="322"/>
      <c r="WG3" s="322"/>
      <c r="WH3" s="322"/>
      <c r="WI3" s="322"/>
      <c r="WJ3" s="322"/>
      <c r="WK3" s="322"/>
      <c r="WL3" s="322"/>
      <c r="WM3" s="322"/>
      <c r="WN3" s="322"/>
      <c r="WO3" s="322"/>
      <c r="WP3" s="322"/>
      <c r="WQ3" s="322"/>
      <c r="WR3" s="322"/>
      <c r="WS3" s="322"/>
      <c r="WT3" s="322"/>
      <c r="WU3" s="322"/>
      <c r="WV3" s="322"/>
      <c r="WW3" s="322"/>
      <c r="WX3" s="322"/>
      <c r="WY3" s="322"/>
      <c r="WZ3" s="322"/>
      <c r="XA3" s="322"/>
      <c r="XB3" s="322"/>
      <c r="XC3" s="322"/>
      <c r="XD3" s="322"/>
      <c r="XE3" s="322"/>
      <c r="XF3" s="322"/>
      <c r="XG3" s="322"/>
      <c r="XH3" s="322"/>
      <c r="XI3" s="322"/>
      <c r="XJ3" s="322"/>
      <c r="XK3" s="322"/>
      <c r="XL3" s="322"/>
      <c r="XM3" s="322"/>
      <c r="XN3" s="322"/>
      <c r="XO3" s="322"/>
      <c r="XP3" s="322"/>
      <c r="XQ3" s="322"/>
      <c r="XR3" s="322"/>
      <c r="XS3" s="322"/>
      <c r="XT3" s="322"/>
      <c r="XU3" s="322"/>
      <c r="XV3" s="322"/>
      <c r="XW3" s="322"/>
      <c r="XX3" s="322"/>
      <c r="XY3" s="322"/>
      <c r="XZ3" s="322"/>
      <c r="YA3" s="322"/>
      <c r="YB3" s="322"/>
      <c r="YC3" s="322"/>
      <c r="YD3" s="322"/>
      <c r="YE3" s="322"/>
      <c r="YF3" s="322"/>
      <c r="YG3" s="322"/>
      <c r="YH3" s="322"/>
      <c r="YI3" s="322"/>
      <c r="YJ3" s="322"/>
      <c r="YK3" s="322"/>
      <c r="YL3" s="322"/>
      <c r="YM3" s="322"/>
      <c r="YN3" s="322"/>
      <c r="YO3" s="322"/>
      <c r="YP3" s="322"/>
      <c r="YQ3" s="322"/>
      <c r="YR3" s="322"/>
      <c r="YS3" s="322"/>
      <c r="YT3" s="322"/>
      <c r="YU3" s="322"/>
      <c r="YV3" s="322"/>
      <c r="YW3" s="322"/>
      <c r="YX3" s="322"/>
      <c r="YY3" s="322"/>
      <c r="YZ3" s="322"/>
      <c r="ZA3" s="322"/>
      <c r="ZB3" s="322"/>
      <c r="ZC3" s="322"/>
      <c r="ZD3" s="322"/>
      <c r="ZE3" s="322"/>
      <c r="ZF3" s="322"/>
      <c r="ZG3" s="322"/>
      <c r="ZH3" s="322"/>
      <c r="ZI3" s="322"/>
      <c r="ZJ3" s="322"/>
      <c r="ZK3" s="322"/>
      <c r="ZL3" s="322"/>
      <c r="ZM3" s="322"/>
      <c r="ZN3" s="322"/>
      <c r="ZO3" s="322"/>
      <c r="ZP3" s="322"/>
      <c r="ZQ3" s="322"/>
      <c r="ZR3" s="322"/>
      <c r="ZS3" s="322"/>
      <c r="ZT3" s="322"/>
      <c r="ZU3" s="322"/>
      <c r="ZV3" s="322"/>
      <c r="ZW3" s="322"/>
      <c r="ZX3" s="322"/>
      <c r="ZY3" s="322"/>
      <c r="ZZ3" s="322"/>
      <c r="AAA3" s="322"/>
      <c r="AAB3" s="322"/>
      <c r="AAC3" s="322"/>
      <c r="AAD3" s="322"/>
      <c r="AAE3" s="322"/>
      <c r="AAF3" s="322"/>
      <c r="AAG3" s="322"/>
      <c r="AAH3" s="322"/>
      <c r="AAI3" s="322"/>
      <c r="AAJ3" s="322"/>
      <c r="AAK3" s="322"/>
      <c r="AAL3" s="322"/>
      <c r="AAM3" s="322"/>
      <c r="AAN3" s="322"/>
      <c r="AAO3" s="322"/>
      <c r="AAP3" s="322"/>
      <c r="AAQ3" s="322"/>
      <c r="AAR3" s="322"/>
      <c r="AAS3" s="322"/>
      <c r="AAT3" s="322"/>
      <c r="AAU3" s="322"/>
      <c r="AAV3" s="322"/>
      <c r="AAW3" s="322"/>
      <c r="AAX3" s="322"/>
      <c r="AAY3" s="322"/>
      <c r="AAZ3" s="322"/>
      <c r="ABA3" s="322"/>
      <c r="ABB3" s="322"/>
      <c r="ABC3" s="322"/>
      <c r="ABD3" s="322"/>
      <c r="ABE3" s="322"/>
      <c r="ABF3" s="322"/>
      <c r="ABG3" s="322"/>
      <c r="ABH3" s="322"/>
      <c r="ABI3" s="322"/>
      <c r="ABJ3" s="322"/>
      <c r="ABK3" s="322"/>
      <c r="ABL3" s="322"/>
      <c r="ABM3" s="322"/>
      <c r="ABN3" s="322"/>
      <c r="ABO3" s="322"/>
      <c r="ABP3" s="322"/>
      <c r="ABQ3" s="322"/>
      <c r="ABR3" s="322"/>
      <c r="ABS3" s="322"/>
      <c r="ABT3" s="322"/>
      <c r="ABU3" s="322"/>
      <c r="ABV3" s="322"/>
      <c r="ABW3" s="322"/>
      <c r="ABX3" s="322"/>
      <c r="ABY3" s="322"/>
      <c r="ABZ3" s="322"/>
      <c r="ACA3" s="322"/>
      <c r="ACB3" s="322"/>
      <c r="ACC3" s="322"/>
      <c r="ACD3" s="322"/>
      <c r="ACE3" s="322"/>
      <c r="ACF3" s="322"/>
      <c r="ACG3" s="322"/>
      <c r="ACH3" s="322"/>
      <c r="ACI3" s="322"/>
      <c r="ACJ3" s="322"/>
      <c r="ACK3" s="322"/>
      <c r="ACL3" s="322"/>
      <c r="ACM3" s="322"/>
      <c r="ACN3" s="322"/>
      <c r="ACO3" s="322"/>
      <c r="ACP3" s="322"/>
      <c r="ACQ3" s="322"/>
      <c r="ACR3" s="322"/>
      <c r="ACS3" s="322"/>
      <c r="ACT3" s="322"/>
      <c r="ACU3" s="322"/>
      <c r="ACV3" s="322"/>
      <c r="ACW3" s="322"/>
      <c r="ACX3" s="322"/>
      <c r="ACY3" s="322"/>
      <c r="ACZ3" s="322"/>
      <c r="ADA3" s="322"/>
      <c r="ADB3" s="322"/>
      <c r="ADC3" s="322"/>
      <c r="ADD3" s="322"/>
      <c r="ADE3" s="322"/>
      <c r="ADF3" s="322"/>
      <c r="ADG3" s="322"/>
      <c r="ADH3" s="322"/>
      <c r="ADI3" s="322"/>
      <c r="ADJ3" s="322"/>
      <c r="ADK3" s="322"/>
      <c r="ADL3" s="322"/>
      <c r="ADM3" s="322"/>
      <c r="ADN3" s="322"/>
      <c r="ADO3" s="322"/>
      <c r="ADP3" s="322"/>
      <c r="ADQ3" s="322"/>
      <c r="ADR3" s="322"/>
      <c r="ADS3" s="322"/>
      <c r="ADT3" s="322"/>
      <c r="ADU3" s="322"/>
      <c r="ADV3" s="322"/>
      <c r="ADW3" s="322"/>
      <c r="ADX3" s="322"/>
      <c r="ADY3" s="322"/>
      <c r="ADZ3" s="322"/>
      <c r="AEA3" s="322"/>
      <c r="AEB3" s="322"/>
      <c r="AEC3" s="322"/>
      <c r="AED3" s="322"/>
      <c r="AEE3" s="322"/>
      <c r="AEF3" s="322"/>
      <c r="AEG3" s="322"/>
      <c r="AEH3" s="322"/>
      <c r="AEI3" s="322"/>
      <c r="AEJ3" s="322"/>
      <c r="AEK3" s="322"/>
      <c r="AEL3" s="322"/>
      <c r="AEM3" s="322"/>
      <c r="AEN3" s="322"/>
      <c r="AEO3" s="322"/>
      <c r="AEP3" s="322"/>
      <c r="AEQ3" s="322"/>
      <c r="AER3" s="322"/>
      <c r="AES3" s="322"/>
      <c r="AET3" s="322"/>
      <c r="AEU3" s="322"/>
      <c r="AEV3" s="322"/>
      <c r="AEW3" s="322"/>
      <c r="AEX3" s="322"/>
      <c r="AEY3" s="322"/>
      <c r="AEZ3" s="322"/>
      <c r="AFA3" s="322"/>
      <c r="AFB3" s="322"/>
      <c r="AFC3" s="322"/>
      <c r="AFD3" s="322"/>
      <c r="AFE3" s="322"/>
      <c r="AFF3" s="322"/>
      <c r="AFG3" s="322"/>
      <c r="AFH3" s="322"/>
      <c r="AFI3" s="322"/>
      <c r="AFJ3" s="322"/>
      <c r="AFK3" s="322"/>
      <c r="AFL3" s="322"/>
      <c r="AFM3" s="322"/>
      <c r="AFN3" s="322"/>
      <c r="AFO3" s="322"/>
      <c r="AFP3" s="322"/>
      <c r="AFQ3" s="322"/>
      <c r="AFR3" s="322"/>
      <c r="AFS3" s="322"/>
      <c r="AFT3" s="322"/>
      <c r="AFU3" s="322"/>
      <c r="AFV3" s="322"/>
      <c r="AFW3" s="322"/>
      <c r="AFX3" s="322"/>
      <c r="AFY3" s="322"/>
      <c r="AFZ3" s="322"/>
      <c r="AGA3" s="322"/>
      <c r="AGB3" s="322"/>
      <c r="AGC3" s="322"/>
      <c r="AGD3" s="322"/>
      <c r="AGE3" s="322"/>
      <c r="AGF3" s="322"/>
      <c r="AGG3" s="322"/>
      <c r="AGH3" s="322"/>
      <c r="AGI3" s="322"/>
      <c r="AGJ3" s="322"/>
      <c r="AGK3" s="322"/>
      <c r="AGL3" s="322"/>
      <c r="AGM3" s="322"/>
      <c r="AGN3" s="322"/>
      <c r="AGO3" s="322"/>
      <c r="AGP3" s="322"/>
      <c r="AGQ3" s="322"/>
      <c r="AGR3" s="322"/>
      <c r="AGS3" s="322"/>
      <c r="AGT3" s="322"/>
      <c r="AGU3" s="322"/>
      <c r="AGV3" s="322"/>
      <c r="AGW3" s="322"/>
      <c r="AGX3" s="322"/>
      <c r="AGY3" s="322"/>
      <c r="AGZ3" s="322"/>
      <c r="AHA3" s="322"/>
      <c r="AHB3" s="322"/>
      <c r="AHC3" s="322"/>
      <c r="AHD3" s="322"/>
      <c r="AHE3" s="322"/>
      <c r="AHF3" s="322"/>
      <c r="AHG3" s="322"/>
      <c r="AHH3" s="322"/>
      <c r="AHI3" s="322"/>
      <c r="AHJ3" s="322"/>
      <c r="AHK3" s="322"/>
      <c r="AHL3" s="322"/>
      <c r="AHM3" s="322"/>
      <c r="AHN3" s="322"/>
      <c r="AHO3" s="322"/>
      <c r="AHP3" s="322"/>
      <c r="AHQ3" s="322"/>
      <c r="AHR3" s="322"/>
      <c r="AHS3" s="322"/>
      <c r="AHT3" s="322"/>
      <c r="AHU3" s="322"/>
      <c r="AHV3" s="322"/>
      <c r="AHW3" s="322"/>
      <c r="AHX3" s="322"/>
      <c r="AHY3" s="322"/>
      <c r="AHZ3" s="322"/>
      <c r="AIA3" s="322"/>
      <c r="AIB3" s="322"/>
      <c r="AIC3" s="322"/>
      <c r="AID3" s="322"/>
      <c r="AIE3" s="322"/>
      <c r="AIF3" s="322"/>
      <c r="AIG3" s="322"/>
      <c r="AIH3" s="322"/>
      <c r="AII3" s="322"/>
      <c r="AIJ3" s="322"/>
      <c r="AIK3" s="322"/>
      <c r="AIL3" s="322"/>
      <c r="AIM3" s="322"/>
      <c r="AIN3" s="322"/>
      <c r="AIO3" s="322"/>
      <c r="AIP3" s="322"/>
      <c r="AIQ3" s="322"/>
      <c r="AIR3" s="322"/>
      <c r="AIS3" s="322"/>
      <c r="AIT3" s="322"/>
      <c r="AIU3" s="322"/>
      <c r="AIV3" s="322"/>
      <c r="AIW3" s="322"/>
      <c r="AIX3" s="322"/>
      <c r="AIY3" s="322"/>
      <c r="AIZ3" s="322"/>
      <c r="AJA3" s="322"/>
      <c r="AJB3" s="322"/>
      <c r="AJC3" s="322"/>
      <c r="AJD3" s="322"/>
      <c r="AJE3" s="322"/>
      <c r="AJF3" s="322"/>
      <c r="AJG3" s="322"/>
      <c r="AJH3" s="322"/>
      <c r="AJI3" s="322"/>
      <c r="AJJ3" s="322"/>
      <c r="AJK3" s="322"/>
      <c r="AJL3" s="322"/>
      <c r="AJM3" s="322"/>
      <c r="AJN3" s="322"/>
      <c r="AJO3" s="322"/>
      <c r="AJP3" s="322"/>
      <c r="AJQ3" s="322"/>
      <c r="AJR3" s="322"/>
      <c r="AJS3" s="322"/>
      <c r="AJT3" s="322"/>
      <c r="AJU3" s="322"/>
      <c r="AJV3" s="322"/>
      <c r="AJW3" s="322"/>
      <c r="AJX3" s="322"/>
      <c r="AJY3" s="322"/>
      <c r="AJZ3" s="322"/>
      <c r="AKA3" s="322"/>
      <c r="AKB3" s="322"/>
      <c r="AKC3" s="322"/>
      <c r="AKD3" s="322"/>
      <c r="AKE3" s="322"/>
      <c r="AKF3" s="322"/>
      <c r="AKG3" s="322"/>
      <c r="AKH3" s="322"/>
      <c r="AKI3" s="322"/>
      <c r="AKJ3" s="322"/>
      <c r="AKK3" s="322"/>
      <c r="AKL3" s="322"/>
      <c r="AKM3" s="322"/>
      <c r="AKN3" s="322"/>
      <c r="AKO3" s="322"/>
      <c r="AKP3" s="322"/>
      <c r="AKQ3" s="322"/>
      <c r="AKR3" s="322"/>
      <c r="AKS3" s="322"/>
      <c r="AKT3" s="322"/>
      <c r="AKU3" s="322"/>
      <c r="AKV3" s="322"/>
      <c r="AKW3" s="322"/>
      <c r="AKX3" s="322"/>
      <c r="AKY3" s="322"/>
      <c r="AKZ3" s="322"/>
      <c r="ALA3" s="322"/>
      <c r="ALB3" s="322"/>
      <c r="ALC3" s="322"/>
      <c r="ALD3" s="322"/>
      <c r="ALE3" s="322"/>
      <c r="ALF3" s="322"/>
      <c r="ALG3" s="322"/>
      <c r="ALH3" s="322"/>
      <c r="ALI3" s="322"/>
      <c r="ALJ3" s="322"/>
      <c r="ALK3" s="322"/>
      <c r="ALL3" s="322"/>
      <c r="ALM3" s="322"/>
      <c r="ALN3" s="322"/>
      <c r="ALO3" s="322"/>
      <c r="ALP3" s="322"/>
      <c r="ALQ3" s="322"/>
      <c r="ALR3" s="322"/>
      <c r="ALS3" s="322"/>
      <c r="ALT3" s="322"/>
      <c r="ALU3" s="322"/>
      <c r="ALV3" s="322"/>
      <c r="ALW3" s="322"/>
      <c r="ALX3" s="322"/>
      <c r="ALY3" s="322"/>
      <c r="ALZ3" s="322"/>
      <c r="AMA3" s="322"/>
      <c r="AMB3" s="322"/>
      <c r="AMC3" s="322"/>
      <c r="AMD3" s="322"/>
      <c r="AME3" s="322"/>
      <c r="AMF3" s="322"/>
      <c r="AMG3" s="322"/>
      <c r="AMH3" s="322"/>
    </row>
    <row r="4" customFormat="false" ht="14.15" hidden="false" customHeight="true" outlineLevel="0" collapsed="false">
      <c r="A4" s="323" t="s">
        <v>190</v>
      </c>
      <c r="B4" s="323"/>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3"/>
      <c r="AD4" s="323"/>
    </row>
    <row r="5" customFormat="false" ht="22.7" hidden="false" customHeight="true" outlineLevel="0" collapsed="false">
      <c r="A5" s="262" t="s">
        <v>191</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322"/>
      <c r="AF5" s="322"/>
      <c r="AG5" s="322"/>
      <c r="AH5" s="322"/>
      <c r="AI5" s="322"/>
      <c r="AJ5" s="322"/>
      <c r="AK5" s="322"/>
      <c r="AL5" s="322"/>
      <c r="AM5" s="322"/>
      <c r="AN5" s="322"/>
      <c r="AO5" s="322"/>
      <c r="AP5" s="322"/>
      <c r="AQ5" s="322"/>
      <c r="AR5" s="322"/>
      <c r="AS5" s="322"/>
      <c r="AT5" s="322"/>
      <c r="AU5" s="322"/>
      <c r="AV5" s="322"/>
      <c r="AW5" s="322"/>
      <c r="AX5" s="322"/>
      <c r="AY5" s="322"/>
      <c r="AZ5" s="322"/>
      <c r="BA5" s="322"/>
      <c r="BB5" s="322"/>
      <c r="BC5" s="322"/>
      <c r="BD5" s="322"/>
      <c r="BE5" s="322"/>
      <c r="BF5" s="322"/>
      <c r="BG5" s="322"/>
      <c r="BH5" s="322"/>
      <c r="BI5" s="322"/>
      <c r="BJ5" s="322"/>
      <c r="BK5" s="322"/>
      <c r="BL5" s="322"/>
      <c r="BM5" s="322"/>
      <c r="BN5" s="322"/>
      <c r="BO5" s="322"/>
      <c r="BP5" s="322"/>
      <c r="BQ5" s="322"/>
      <c r="BR5" s="322"/>
      <c r="BS5" s="322"/>
      <c r="BT5" s="322"/>
      <c r="BU5" s="322"/>
      <c r="BV5" s="322"/>
      <c r="BW5" s="322"/>
      <c r="BX5" s="322"/>
      <c r="BY5" s="322"/>
      <c r="BZ5" s="322"/>
      <c r="CA5" s="322"/>
      <c r="CB5" s="322"/>
      <c r="CC5" s="322"/>
      <c r="CD5" s="322"/>
      <c r="CE5" s="322"/>
      <c r="CF5" s="322"/>
      <c r="CG5" s="322"/>
      <c r="CH5" s="322"/>
      <c r="CI5" s="322"/>
      <c r="CJ5" s="322"/>
      <c r="CK5" s="322"/>
      <c r="CL5" s="322"/>
      <c r="CM5" s="322"/>
      <c r="CN5" s="322"/>
      <c r="CO5" s="322"/>
      <c r="CP5" s="322"/>
      <c r="CQ5" s="322"/>
      <c r="CR5" s="322"/>
      <c r="CS5" s="322"/>
      <c r="CT5" s="322"/>
      <c r="CU5" s="322"/>
      <c r="CV5" s="322"/>
      <c r="CW5" s="322"/>
      <c r="CX5" s="322"/>
      <c r="CY5" s="322"/>
      <c r="CZ5" s="322"/>
      <c r="DA5" s="322"/>
      <c r="DB5" s="322"/>
      <c r="DC5" s="322"/>
      <c r="DD5" s="322"/>
      <c r="DE5" s="322"/>
      <c r="DF5" s="322"/>
      <c r="DG5" s="322"/>
      <c r="DH5" s="322"/>
      <c r="DI5" s="322"/>
      <c r="DJ5" s="322"/>
      <c r="DK5" s="322"/>
      <c r="DL5" s="322"/>
      <c r="DM5" s="322"/>
      <c r="DN5" s="322"/>
      <c r="DO5" s="322"/>
      <c r="DP5" s="322"/>
      <c r="DQ5" s="322"/>
      <c r="DR5" s="322"/>
      <c r="DS5" s="322"/>
      <c r="DT5" s="322"/>
      <c r="DU5" s="322"/>
      <c r="DV5" s="322"/>
      <c r="DW5" s="322"/>
      <c r="DX5" s="322"/>
      <c r="DY5" s="322"/>
      <c r="DZ5" s="322"/>
      <c r="EA5" s="322"/>
      <c r="EB5" s="322"/>
      <c r="EC5" s="322"/>
      <c r="ED5" s="322"/>
      <c r="EE5" s="322"/>
      <c r="EF5" s="322"/>
      <c r="EG5" s="322"/>
      <c r="EH5" s="322"/>
      <c r="EI5" s="322"/>
      <c r="EJ5" s="322"/>
      <c r="EK5" s="322"/>
      <c r="EL5" s="322"/>
      <c r="EM5" s="322"/>
      <c r="EN5" s="322"/>
      <c r="EO5" s="322"/>
      <c r="EP5" s="322"/>
      <c r="EQ5" s="322"/>
      <c r="ER5" s="322"/>
      <c r="ES5" s="322"/>
      <c r="ET5" s="322"/>
      <c r="EU5" s="322"/>
      <c r="EV5" s="322"/>
      <c r="EW5" s="322"/>
      <c r="EX5" s="322"/>
      <c r="EY5" s="322"/>
      <c r="EZ5" s="322"/>
      <c r="FA5" s="322"/>
      <c r="FB5" s="322"/>
      <c r="FC5" s="322"/>
      <c r="FD5" s="322"/>
      <c r="FE5" s="322"/>
      <c r="FF5" s="322"/>
      <c r="FG5" s="322"/>
      <c r="FH5" s="322"/>
      <c r="FI5" s="322"/>
      <c r="FJ5" s="322"/>
      <c r="FK5" s="322"/>
      <c r="FL5" s="322"/>
      <c r="FM5" s="322"/>
      <c r="FN5" s="322"/>
      <c r="FO5" s="322"/>
      <c r="FP5" s="322"/>
      <c r="FQ5" s="322"/>
      <c r="FR5" s="322"/>
      <c r="FS5" s="322"/>
      <c r="FT5" s="322"/>
      <c r="FU5" s="322"/>
      <c r="FV5" s="322"/>
      <c r="FW5" s="322"/>
      <c r="FX5" s="322"/>
      <c r="FY5" s="322"/>
      <c r="FZ5" s="322"/>
      <c r="GA5" s="322"/>
      <c r="GB5" s="322"/>
      <c r="GC5" s="322"/>
      <c r="GD5" s="322"/>
      <c r="GE5" s="322"/>
      <c r="GF5" s="322"/>
      <c r="GG5" s="322"/>
      <c r="GH5" s="322"/>
      <c r="GI5" s="322"/>
      <c r="GJ5" s="322"/>
      <c r="GK5" s="322"/>
      <c r="GL5" s="322"/>
      <c r="GM5" s="322"/>
      <c r="GN5" s="322"/>
      <c r="GO5" s="322"/>
      <c r="GP5" s="322"/>
      <c r="GQ5" s="322"/>
      <c r="GR5" s="322"/>
      <c r="GS5" s="322"/>
      <c r="GT5" s="322"/>
      <c r="GU5" s="322"/>
      <c r="GV5" s="322"/>
      <c r="GW5" s="322"/>
      <c r="GX5" s="322"/>
      <c r="GY5" s="322"/>
      <c r="GZ5" s="322"/>
      <c r="HA5" s="322"/>
      <c r="HB5" s="322"/>
      <c r="HC5" s="322"/>
      <c r="HD5" s="322"/>
      <c r="HE5" s="322"/>
      <c r="HF5" s="322"/>
      <c r="HG5" s="322"/>
      <c r="HH5" s="322"/>
      <c r="HI5" s="322"/>
      <c r="HJ5" s="322"/>
      <c r="HK5" s="322"/>
      <c r="HL5" s="322"/>
      <c r="HM5" s="322"/>
      <c r="HN5" s="322"/>
      <c r="HO5" s="322"/>
      <c r="HP5" s="322"/>
      <c r="HQ5" s="322"/>
      <c r="HR5" s="322"/>
      <c r="HS5" s="322"/>
      <c r="HT5" s="322"/>
      <c r="HU5" s="322"/>
      <c r="HV5" s="322"/>
      <c r="HW5" s="322"/>
      <c r="HX5" s="322"/>
      <c r="HY5" s="322"/>
      <c r="HZ5" s="322"/>
      <c r="IA5" s="322"/>
      <c r="IB5" s="322"/>
      <c r="IC5" s="322"/>
      <c r="ID5" s="322"/>
      <c r="IE5" s="322"/>
      <c r="IF5" s="322"/>
      <c r="IG5" s="322"/>
      <c r="IH5" s="322"/>
      <c r="II5" s="322"/>
      <c r="IJ5" s="322"/>
      <c r="IK5" s="322"/>
      <c r="IL5" s="322"/>
      <c r="IM5" s="322"/>
      <c r="IN5" s="322"/>
      <c r="IO5" s="322"/>
      <c r="IP5" s="322"/>
      <c r="IQ5" s="322"/>
      <c r="IR5" s="322"/>
      <c r="IS5" s="322"/>
      <c r="IT5" s="322"/>
      <c r="IU5" s="322"/>
      <c r="IV5" s="322"/>
      <c r="IW5" s="322"/>
      <c r="IX5" s="322"/>
      <c r="IY5" s="322"/>
      <c r="IZ5" s="322"/>
      <c r="JA5" s="322"/>
      <c r="JB5" s="322"/>
      <c r="JC5" s="322"/>
      <c r="JD5" s="322"/>
      <c r="JE5" s="322"/>
      <c r="JF5" s="322"/>
      <c r="JG5" s="322"/>
      <c r="JH5" s="322"/>
      <c r="JI5" s="322"/>
      <c r="JJ5" s="322"/>
      <c r="JK5" s="322"/>
      <c r="JL5" s="322"/>
      <c r="JM5" s="322"/>
      <c r="JN5" s="322"/>
      <c r="JO5" s="322"/>
      <c r="JP5" s="322"/>
      <c r="JQ5" s="322"/>
      <c r="JR5" s="322"/>
      <c r="JS5" s="322"/>
      <c r="JT5" s="322"/>
      <c r="JU5" s="322"/>
      <c r="JV5" s="322"/>
      <c r="JW5" s="322"/>
      <c r="JX5" s="322"/>
      <c r="JY5" s="322"/>
      <c r="JZ5" s="322"/>
      <c r="KA5" s="322"/>
      <c r="KB5" s="322"/>
      <c r="KC5" s="322"/>
      <c r="KD5" s="322"/>
      <c r="KE5" s="322"/>
      <c r="KF5" s="322"/>
      <c r="KG5" s="322"/>
      <c r="KH5" s="322"/>
      <c r="KI5" s="322"/>
      <c r="KJ5" s="322"/>
      <c r="KK5" s="322"/>
      <c r="KL5" s="322"/>
      <c r="KM5" s="322"/>
      <c r="KN5" s="322"/>
      <c r="KO5" s="322"/>
      <c r="KP5" s="322"/>
      <c r="KQ5" s="322"/>
      <c r="KR5" s="322"/>
      <c r="KS5" s="322"/>
      <c r="KT5" s="322"/>
      <c r="KU5" s="322"/>
      <c r="KV5" s="322"/>
      <c r="KW5" s="322"/>
      <c r="KX5" s="322"/>
      <c r="KY5" s="322"/>
      <c r="KZ5" s="322"/>
      <c r="LA5" s="322"/>
      <c r="LB5" s="322"/>
      <c r="LC5" s="322"/>
      <c r="LD5" s="322"/>
      <c r="LE5" s="322"/>
      <c r="LF5" s="322"/>
      <c r="LG5" s="322"/>
      <c r="LH5" s="322"/>
      <c r="LI5" s="322"/>
      <c r="LJ5" s="322"/>
      <c r="LK5" s="322"/>
      <c r="LL5" s="322"/>
      <c r="LM5" s="322"/>
      <c r="LN5" s="322"/>
      <c r="LO5" s="322"/>
      <c r="LP5" s="322"/>
      <c r="LQ5" s="322"/>
      <c r="LR5" s="322"/>
      <c r="LS5" s="322"/>
      <c r="LT5" s="322"/>
      <c r="LU5" s="322"/>
      <c r="LV5" s="322"/>
      <c r="LW5" s="322"/>
      <c r="LX5" s="322"/>
      <c r="LY5" s="322"/>
      <c r="LZ5" s="322"/>
      <c r="MA5" s="322"/>
      <c r="MB5" s="322"/>
      <c r="MC5" s="322"/>
      <c r="MD5" s="322"/>
      <c r="ME5" s="322"/>
      <c r="MF5" s="322"/>
      <c r="MG5" s="322"/>
      <c r="MH5" s="322"/>
      <c r="MI5" s="322"/>
      <c r="MJ5" s="322"/>
      <c r="MK5" s="322"/>
      <c r="ML5" s="322"/>
      <c r="MM5" s="322"/>
      <c r="MN5" s="322"/>
      <c r="MO5" s="322"/>
      <c r="MP5" s="322"/>
      <c r="MQ5" s="322"/>
      <c r="MR5" s="322"/>
      <c r="MS5" s="322"/>
      <c r="MT5" s="322"/>
      <c r="MU5" s="322"/>
      <c r="MV5" s="322"/>
      <c r="MW5" s="322"/>
      <c r="MX5" s="322"/>
      <c r="MY5" s="322"/>
      <c r="MZ5" s="322"/>
      <c r="NA5" s="322"/>
      <c r="NB5" s="322"/>
      <c r="NC5" s="322"/>
      <c r="ND5" s="322"/>
      <c r="NE5" s="322"/>
      <c r="NF5" s="322"/>
      <c r="NG5" s="322"/>
      <c r="NH5" s="322"/>
      <c r="NI5" s="322"/>
      <c r="NJ5" s="322"/>
      <c r="NK5" s="322"/>
      <c r="NL5" s="322"/>
      <c r="NM5" s="322"/>
      <c r="NN5" s="322"/>
      <c r="NO5" s="322"/>
      <c r="NP5" s="322"/>
      <c r="NQ5" s="322"/>
      <c r="NR5" s="322"/>
      <c r="NS5" s="322"/>
      <c r="NT5" s="322"/>
      <c r="NU5" s="322"/>
      <c r="NV5" s="322"/>
      <c r="NW5" s="322"/>
      <c r="NX5" s="322"/>
      <c r="NY5" s="322"/>
      <c r="NZ5" s="322"/>
      <c r="OA5" s="322"/>
      <c r="OB5" s="322"/>
      <c r="OC5" s="322"/>
      <c r="OD5" s="322"/>
      <c r="OE5" s="322"/>
      <c r="OF5" s="322"/>
      <c r="OG5" s="322"/>
      <c r="OH5" s="322"/>
      <c r="OI5" s="322"/>
      <c r="OJ5" s="322"/>
      <c r="OK5" s="322"/>
      <c r="OL5" s="322"/>
      <c r="OM5" s="322"/>
      <c r="ON5" s="322"/>
      <c r="OO5" s="322"/>
      <c r="OP5" s="322"/>
      <c r="OQ5" s="322"/>
      <c r="OR5" s="322"/>
      <c r="OS5" s="322"/>
      <c r="OT5" s="322"/>
      <c r="OU5" s="322"/>
      <c r="OV5" s="322"/>
      <c r="OW5" s="322"/>
      <c r="OX5" s="322"/>
      <c r="OY5" s="322"/>
      <c r="OZ5" s="322"/>
      <c r="PA5" s="322"/>
      <c r="PB5" s="322"/>
      <c r="PC5" s="322"/>
      <c r="PD5" s="322"/>
      <c r="PE5" s="322"/>
      <c r="PF5" s="322"/>
      <c r="PG5" s="322"/>
      <c r="PH5" s="322"/>
      <c r="PI5" s="322"/>
      <c r="PJ5" s="322"/>
      <c r="PK5" s="322"/>
      <c r="PL5" s="322"/>
      <c r="PM5" s="322"/>
      <c r="PN5" s="322"/>
      <c r="PO5" s="322"/>
      <c r="PP5" s="322"/>
      <c r="PQ5" s="322"/>
      <c r="PR5" s="322"/>
      <c r="PS5" s="322"/>
      <c r="PT5" s="322"/>
      <c r="PU5" s="322"/>
      <c r="PV5" s="322"/>
      <c r="PW5" s="322"/>
      <c r="PX5" s="322"/>
      <c r="PY5" s="322"/>
      <c r="PZ5" s="322"/>
      <c r="QA5" s="322"/>
      <c r="QB5" s="322"/>
      <c r="QC5" s="322"/>
      <c r="QD5" s="322"/>
      <c r="QE5" s="322"/>
      <c r="QF5" s="322"/>
      <c r="QG5" s="322"/>
      <c r="QH5" s="322"/>
      <c r="QI5" s="322"/>
      <c r="QJ5" s="322"/>
      <c r="QK5" s="322"/>
      <c r="QL5" s="322"/>
      <c r="QM5" s="322"/>
      <c r="QN5" s="322"/>
      <c r="QO5" s="322"/>
      <c r="QP5" s="322"/>
      <c r="QQ5" s="322"/>
      <c r="QR5" s="322"/>
      <c r="QS5" s="322"/>
      <c r="QT5" s="322"/>
      <c r="QU5" s="322"/>
      <c r="QV5" s="322"/>
      <c r="QW5" s="322"/>
      <c r="QX5" s="322"/>
      <c r="QY5" s="322"/>
      <c r="QZ5" s="322"/>
      <c r="RA5" s="322"/>
      <c r="RB5" s="322"/>
      <c r="RC5" s="322"/>
      <c r="RD5" s="322"/>
      <c r="RE5" s="322"/>
      <c r="RF5" s="322"/>
      <c r="RG5" s="322"/>
      <c r="RH5" s="322"/>
      <c r="RI5" s="322"/>
      <c r="RJ5" s="322"/>
      <c r="RK5" s="322"/>
      <c r="RL5" s="322"/>
      <c r="RM5" s="322"/>
      <c r="RN5" s="322"/>
      <c r="RO5" s="322"/>
      <c r="RP5" s="322"/>
      <c r="RQ5" s="322"/>
      <c r="RR5" s="322"/>
      <c r="RS5" s="322"/>
      <c r="RT5" s="322"/>
      <c r="RU5" s="322"/>
      <c r="RV5" s="322"/>
      <c r="RW5" s="322"/>
      <c r="RX5" s="322"/>
      <c r="RY5" s="322"/>
      <c r="RZ5" s="322"/>
      <c r="SA5" s="322"/>
      <c r="SB5" s="322"/>
      <c r="SC5" s="322"/>
      <c r="SD5" s="322"/>
      <c r="SE5" s="322"/>
      <c r="SF5" s="322"/>
      <c r="SG5" s="322"/>
      <c r="SH5" s="322"/>
      <c r="SI5" s="322"/>
      <c r="SJ5" s="322"/>
      <c r="SK5" s="322"/>
      <c r="SL5" s="322"/>
      <c r="SM5" s="322"/>
      <c r="SN5" s="322"/>
      <c r="SO5" s="322"/>
      <c r="SP5" s="322"/>
      <c r="SQ5" s="322"/>
      <c r="SR5" s="322"/>
      <c r="SS5" s="322"/>
      <c r="ST5" s="322"/>
      <c r="SU5" s="322"/>
      <c r="SV5" s="322"/>
      <c r="SW5" s="322"/>
      <c r="SX5" s="322"/>
      <c r="SY5" s="322"/>
      <c r="SZ5" s="322"/>
      <c r="TA5" s="322"/>
      <c r="TB5" s="322"/>
      <c r="TC5" s="322"/>
      <c r="TD5" s="322"/>
      <c r="TE5" s="322"/>
      <c r="TF5" s="322"/>
      <c r="TG5" s="322"/>
      <c r="TH5" s="322"/>
      <c r="TI5" s="322"/>
      <c r="TJ5" s="322"/>
      <c r="TK5" s="322"/>
      <c r="TL5" s="322"/>
      <c r="TM5" s="322"/>
      <c r="TN5" s="322"/>
      <c r="TO5" s="322"/>
      <c r="TP5" s="322"/>
      <c r="TQ5" s="322"/>
      <c r="TR5" s="322"/>
      <c r="TS5" s="322"/>
      <c r="TT5" s="322"/>
      <c r="TU5" s="322"/>
      <c r="TV5" s="322"/>
      <c r="TW5" s="322"/>
      <c r="TX5" s="322"/>
      <c r="TY5" s="322"/>
      <c r="TZ5" s="322"/>
      <c r="UA5" s="322"/>
      <c r="UB5" s="322"/>
      <c r="UC5" s="322"/>
      <c r="UD5" s="322"/>
      <c r="UE5" s="322"/>
      <c r="UF5" s="322"/>
      <c r="UG5" s="322"/>
      <c r="UH5" s="322"/>
      <c r="UI5" s="322"/>
      <c r="UJ5" s="322"/>
      <c r="UK5" s="322"/>
      <c r="UL5" s="322"/>
      <c r="UM5" s="322"/>
      <c r="UN5" s="322"/>
      <c r="UO5" s="322"/>
      <c r="UP5" s="322"/>
      <c r="UQ5" s="322"/>
      <c r="UR5" s="322"/>
      <c r="US5" s="322"/>
      <c r="UT5" s="322"/>
      <c r="UU5" s="322"/>
      <c r="UV5" s="322"/>
      <c r="UW5" s="322"/>
      <c r="UX5" s="322"/>
      <c r="UY5" s="322"/>
      <c r="UZ5" s="322"/>
      <c r="VA5" s="322"/>
      <c r="VB5" s="322"/>
      <c r="VC5" s="322"/>
      <c r="VD5" s="322"/>
      <c r="VE5" s="322"/>
      <c r="VF5" s="322"/>
      <c r="VG5" s="322"/>
      <c r="VH5" s="322"/>
      <c r="VI5" s="322"/>
      <c r="VJ5" s="322"/>
      <c r="VK5" s="322"/>
      <c r="VL5" s="322"/>
      <c r="VM5" s="322"/>
      <c r="VN5" s="322"/>
      <c r="VO5" s="322"/>
      <c r="VP5" s="322"/>
      <c r="VQ5" s="322"/>
      <c r="VR5" s="322"/>
      <c r="VS5" s="322"/>
      <c r="VT5" s="322"/>
      <c r="VU5" s="322"/>
      <c r="VV5" s="322"/>
      <c r="VW5" s="322"/>
      <c r="VX5" s="322"/>
      <c r="VY5" s="322"/>
      <c r="VZ5" s="322"/>
      <c r="WA5" s="322"/>
      <c r="WB5" s="322"/>
      <c r="WC5" s="322"/>
      <c r="WD5" s="322"/>
      <c r="WE5" s="322"/>
      <c r="WF5" s="322"/>
      <c r="WG5" s="322"/>
      <c r="WH5" s="322"/>
      <c r="WI5" s="322"/>
      <c r="WJ5" s="322"/>
      <c r="WK5" s="322"/>
      <c r="WL5" s="322"/>
      <c r="WM5" s="322"/>
      <c r="WN5" s="322"/>
      <c r="WO5" s="322"/>
      <c r="WP5" s="322"/>
      <c r="WQ5" s="322"/>
      <c r="WR5" s="322"/>
      <c r="WS5" s="322"/>
      <c r="WT5" s="322"/>
      <c r="WU5" s="322"/>
      <c r="WV5" s="322"/>
      <c r="WW5" s="322"/>
      <c r="WX5" s="322"/>
      <c r="WY5" s="322"/>
      <c r="WZ5" s="322"/>
      <c r="XA5" s="322"/>
      <c r="XB5" s="322"/>
      <c r="XC5" s="322"/>
      <c r="XD5" s="322"/>
      <c r="XE5" s="322"/>
      <c r="XF5" s="322"/>
      <c r="XG5" s="322"/>
      <c r="XH5" s="322"/>
      <c r="XI5" s="322"/>
      <c r="XJ5" s="322"/>
      <c r="XK5" s="322"/>
      <c r="XL5" s="322"/>
      <c r="XM5" s="322"/>
      <c r="XN5" s="322"/>
      <c r="XO5" s="322"/>
      <c r="XP5" s="322"/>
      <c r="XQ5" s="322"/>
      <c r="XR5" s="322"/>
      <c r="XS5" s="322"/>
      <c r="XT5" s="322"/>
      <c r="XU5" s="322"/>
      <c r="XV5" s="322"/>
      <c r="XW5" s="322"/>
      <c r="XX5" s="322"/>
      <c r="XY5" s="322"/>
      <c r="XZ5" s="322"/>
      <c r="YA5" s="322"/>
      <c r="YB5" s="322"/>
      <c r="YC5" s="322"/>
      <c r="YD5" s="322"/>
      <c r="YE5" s="322"/>
      <c r="YF5" s="322"/>
      <c r="YG5" s="322"/>
      <c r="YH5" s="322"/>
      <c r="YI5" s="322"/>
      <c r="YJ5" s="322"/>
      <c r="YK5" s="322"/>
      <c r="YL5" s="322"/>
      <c r="YM5" s="322"/>
      <c r="YN5" s="322"/>
      <c r="YO5" s="322"/>
      <c r="YP5" s="322"/>
      <c r="YQ5" s="322"/>
      <c r="YR5" s="322"/>
      <c r="YS5" s="322"/>
      <c r="YT5" s="322"/>
      <c r="YU5" s="322"/>
      <c r="YV5" s="322"/>
      <c r="YW5" s="322"/>
      <c r="YX5" s="322"/>
      <c r="YY5" s="322"/>
      <c r="YZ5" s="322"/>
      <c r="ZA5" s="322"/>
      <c r="ZB5" s="322"/>
      <c r="ZC5" s="322"/>
      <c r="ZD5" s="322"/>
      <c r="ZE5" s="322"/>
      <c r="ZF5" s="322"/>
      <c r="ZG5" s="322"/>
      <c r="ZH5" s="322"/>
      <c r="ZI5" s="322"/>
      <c r="ZJ5" s="322"/>
      <c r="ZK5" s="322"/>
      <c r="ZL5" s="322"/>
      <c r="ZM5" s="322"/>
      <c r="ZN5" s="322"/>
      <c r="ZO5" s="322"/>
      <c r="ZP5" s="322"/>
      <c r="ZQ5" s="322"/>
      <c r="ZR5" s="322"/>
      <c r="ZS5" s="322"/>
      <c r="ZT5" s="322"/>
      <c r="ZU5" s="322"/>
      <c r="ZV5" s="322"/>
      <c r="ZW5" s="322"/>
      <c r="ZX5" s="322"/>
      <c r="ZY5" s="322"/>
      <c r="ZZ5" s="322"/>
      <c r="AAA5" s="322"/>
      <c r="AAB5" s="322"/>
      <c r="AAC5" s="322"/>
      <c r="AAD5" s="322"/>
      <c r="AAE5" s="322"/>
      <c r="AAF5" s="322"/>
      <c r="AAG5" s="322"/>
      <c r="AAH5" s="322"/>
      <c r="AAI5" s="322"/>
      <c r="AAJ5" s="322"/>
      <c r="AAK5" s="322"/>
      <c r="AAL5" s="322"/>
      <c r="AAM5" s="322"/>
      <c r="AAN5" s="322"/>
      <c r="AAO5" s="322"/>
      <c r="AAP5" s="322"/>
      <c r="AAQ5" s="322"/>
      <c r="AAR5" s="322"/>
      <c r="AAS5" s="322"/>
      <c r="AAT5" s="322"/>
      <c r="AAU5" s="322"/>
      <c r="AAV5" s="322"/>
      <c r="AAW5" s="322"/>
      <c r="AAX5" s="322"/>
      <c r="AAY5" s="322"/>
      <c r="AAZ5" s="322"/>
      <c r="ABA5" s="322"/>
      <c r="ABB5" s="322"/>
      <c r="ABC5" s="322"/>
      <c r="ABD5" s="322"/>
      <c r="ABE5" s="322"/>
      <c r="ABF5" s="322"/>
      <c r="ABG5" s="322"/>
      <c r="ABH5" s="322"/>
      <c r="ABI5" s="322"/>
      <c r="ABJ5" s="322"/>
      <c r="ABK5" s="322"/>
      <c r="ABL5" s="322"/>
      <c r="ABM5" s="322"/>
      <c r="ABN5" s="322"/>
      <c r="ABO5" s="322"/>
      <c r="ABP5" s="322"/>
      <c r="ABQ5" s="322"/>
      <c r="ABR5" s="322"/>
      <c r="ABS5" s="322"/>
      <c r="ABT5" s="322"/>
      <c r="ABU5" s="322"/>
      <c r="ABV5" s="322"/>
      <c r="ABW5" s="322"/>
      <c r="ABX5" s="322"/>
      <c r="ABY5" s="322"/>
      <c r="ABZ5" s="322"/>
      <c r="ACA5" s="322"/>
      <c r="ACB5" s="322"/>
      <c r="ACC5" s="322"/>
      <c r="ACD5" s="322"/>
      <c r="ACE5" s="322"/>
      <c r="ACF5" s="322"/>
      <c r="ACG5" s="322"/>
      <c r="ACH5" s="322"/>
      <c r="ACI5" s="322"/>
      <c r="ACJ5" s="322"/>
      <c r="ACK5" s="322"/>
      <c r="ACL5" s="322"/>
      <c r="ACM5" s="322"/>
      <c r="ACN5" s="322"/>
      <c r="ACO5" s="322"/>
      <c r="ACP5" s="322"/>
      <c r="ACQ5" s="322"/>
      <c r="ACR5" s="322"/>
      <c r="ACS5" s="322"/>
      <c r="ACT5" s="322"/>
      <c r="ACU5" s="322"/>
      <c r="ACV5" s="322"/>
      <c r="ACW5" s="322"/>
      <c r="ACX5" s="322"/>
      <c r="ACY5" s="322"/>
      <c r="ACZ5" s="322"/>
      <c r="ADA5" s="322"/>
      <c r="ADB5" s="322"/>
      <c r="ADC5" s="322"/>
      <c r="ADD5" s="322"/>
      <c r="ADE5" s="322"/>
      <c r="ADF5" s="322"/>
      <c r="ADG5" s="322"/>
      <c r="ADH5" s="322"/>
      <c r="ADI5" s="322"/>
      <c r="ADJ5" s="322"/>
      <c r="ADK5" s="322"/>
      <c r="ADL5" s="322"/>
      <c r="ADM5" s="322"/>
      <c r="ADN5" s="322"/>
      <c r="ADO5" s="322"/>
      <c r="ADP5" s="322"/>
      <c r="ADQ5" s="322"/>
      <c r="ADR5" s="322"/>
      <c r="ADS5" s="322"/>
      <c r="ADT5" s="322"/>
      <c r="ADU5" s="322"/>
      <c r="ADV5" s="322"/>
      <c r="ADW5" s="322"/>
      <c r="ADX5" s="322"/>
      <c r="ADY5" s="322"/>
      <c r="ADZ5" s="322"/>
      <c r="AEA5" s="322"/>
      <c r="AEB5" s="322"/>
      <c r="AEC5" s="322"/>
      <c r="AED5" s="322"/>
      <c r="AEE5" s="322"/>
      <c r="AEF5" s="322"/>
      <c r="AEG5" s="322"/>
      <c r="AEH5" s="322"/>
      <c r="AEI5" s="322"/>
      <c r="AEJ5" s="322"/>
      <c r="AEK5" s="322"/>
      <c r="AEL5" s="322"/>
      <c r="AEM5" s="322"/>
      <c r="AEN5" s="322"/>
      <c r="AEO5" s="322"/>
      <c r="AEP5" s="322"/>
      <c r="AEQ5" s="322"/>
      <c r="AER5" s="322"/>
      <c r="AES5" s="322"/>
      <c r="AET5" s="322"/>
      <c r="AEU5" s="322"/>
      <c r="AEV5" s="322"/>
      <c r="AEW5" s="322"/>
      <c r="AEX5" s="322"/>
      <c r="AEY5" s="322"/>
      <c r="AEZ5" s="322"/>
      <c r="AFA5" s="322"/>
      <c r="AFB5" s="322"/>
      <c r="AFC5" s="322"/>
      <c r="AFD5" s="322"/>
      <c r="AFE5" s="322"/>
      <c r="AFF5" s="322"/>
      <c r="AFG5" s="322"/>
      <c r="AFH5" s="322"/>
      <c r="AFI5" s="322"/>
      <c r="AFJ5" s="322"/>
      <c r="AFK5" s="322"/>
      <c r="AFL5" s="322"/>
      <c r="AFM5" s="322"/>
      <c r="AFN5" s="322"/>
      <c r="AFO5" s="322"/>
      <c r="AFP5" s="322"/>
      <c r="AFQ5" s="322"/>
      <c r="AFR5" s="322"/>
      <c r="AFS5" s="322"/>
      <c r="AFT5" s="322"/>
      <c r="AFU5" s="322"/>
      <c r="AFV5" s="322"/>
      <c r="AFW5" s="322"/>
      <c r="AFX5" s="322"/>
      <c r="AFY5" s="322"/>
      <c r="AFZ5" s="322"/>
      <c r="AGA5" s="322"/>
      <c r="AGB5" s="322"/>
      <c r="AGC5" s="322"/>
      <c r="AGD5" s="322"/>
      <c r="AGE5" s="322"/>
      <c r="AGF5" s="322"/>
      <c r="AGG5" s="322"/>
      <c r="AGH5" s="322"/>
      <c r="AGI5" s="322"/>
      <c r="AGJ5" s="322"/>
      <c r="AGK5" s="322"/>
      <c r="AGL5" s="322"/>
      <c r="AGM5" s="322"/>
      <c r="AGN5" s="322"/>
      <c r="AGO5" s="322"/>
      <c r="AGP5" s="322"/>
      <c r="AGQ5" s="322"/>
      <c r="AGR5" s="322"/>
      <c r="AGS5" s="322"/>
      <c r="AGT5" s="322"/>
      <c r="AGU5" s="322"/>
      <c r="AGV5" s="322"/>
      <c r="AGW5" s="322"/>
      <c r="AGX5" s="322"/>
      <c r="AGY5" s="322"/>
      <c r="AGZ5" s="322"/>
      <c r="AHA5" s="322"/>
      <c r="AHB5" s="322"/>
      <c r="AHC5" s="322"/>
      <c r="AHD5" s="322"/>
      <c r="AHE5" s="322"/>
      <c r="AHF5" s="322"/>
      <c r="AHG5" s="322"/>
      <c r="AHH5" s="322"/>
      <c r="AHI5" s="322"/>
      <c r="AHJ5" s="322"/>
      <c r="AHK5" s="322"/>
      <c r="AHL5" s="322"/>
      <c r="AHM5" s="322"/>
      <c r="AHN5" s="322"/>
      <c r="AHO5" s="322"/>
      <c r="AHP5" s="322"/>
      <c r="AHQ5" s="322"/>
      <c r="AHR5" s="322"/>
      <c r="AHS5" s="322"/>
      <c r="AHT5" s="322"/>
      <c r="AHU5" s="322"/>
      <c r="AHV5" s="322"/>
      <c r="AHW5" s="322"/>
      <c r="AHX5" s="322"/>
      <c r="AHY5" s="322"/>
      <c r="AHZ5" s="322"/>
      <c r="AIA5" s="322"/>
      <c r="AIB5" s="322"/>
      <c r="AIC5" s="322"/>
      <c r="AID5" s="322"/>
      <c r="AIE5" s="322"/>
      <c r="AIF5" s="322"/>
      <c r="AIG5" s="322"/>
      <c r="AIH5" s="322"/>
      <c r="AII5" s="322"/>
      <c r="AIJ5" s="322"/>
      <c r="AIK5" s="322"/>
      <c r="AIL5" s="322"/>
      <c r="AIM5" s="322"/>
      <c r="AIN5" s="322"/>
      <c r="AIO5" s="322"/>
      <c r="AIP5" s="322"/>
      <c r="AIQ5" s="322"/>
      <c r="AIR5" s="322"/>
      <c r="AIS5" s="322"/>
      <c r="AIT5" s="322"/>
      <c r="AIU5" s="322"/>
      <c r="AIV5" s="322"/>
      <c r="AIW5" s="322"/>
      <c r="AIX5" s="322"/>
      <c r="AIY5" s="322"/>
      <c r="AIZ5" s="322"/>
      <c r="AJA5" s="322"/>
      <c r="AJB5" s="322"/>
      <c r="AJC5" s="322"/>
      <c r="AJD5" s="322"/>
      <c r="AJE5" s="322"/>
      <c r="AJF5" s="322"/>
      <c r="AJG5" s="322"/>
      <c r="AJH5" s="322"/>
      <c r="AJI5" s="322"/>
      <c r="AJJ5" s="322"/>
      <c r="AJK5" s="322"/>
      <c r="AJL5" s="322"/>
      <c r="AJM5" s="322"/>
      <c r="AJN5" s="322"/>
      <c r="AJO5" s="322"/>
      <c r="AJP5" s="322"/>
      <c r="AJQ5" s="322"/>
      <c r="AJR5" s="322"/>
      <c r="AJS5" s="322"/>
      <c r="AJT5" s="322"/>
      <c r="AJU5" s="322"/>
      <c r="AJV5" s="322"/>
      <c r="AJW5" s="322"/>
      <c r="AJX5" s="322"/>
      <c r="AJY5" s="322"/>
      <c r="AJZ5" s="322"/>
      <c r="AKA5" s="322"/>
      <c r="AKB5" s="322"/>
      <c r="AKC5" s="322"/>
      <c r="AKD5" s="322"/>
      <c r="AKE5" s="322"/>
      <c r="AKF5" s="322"/>
      <c r="AKG5" s="322"/>
      <c r="AKH5" s="322"/>
      <c r="AKI5" s="322"/>
      <c r="AKJ5" s="322"/>
      <c r="AKK5" s="322"/>
      <c r="AKL5" s="322"/>
      <c r="AKM5" s="322"/>
      <c r="AKN5" s="322"/>
      <c r="AKO5" s="322"/>
      <c r="AKP5" s="322"/>
      <c r="AKQ5" s="322"/>
      <c r="AKR5" s="322"/>
      <c r="AKS5" s="322"/>
      <c r="AKT5" s="322"/>
      <c r="AKU5" s="322"/>
      <c r="AKV5" s="322"/>
      <c r="AKW5" s="322"/>
      <c r="AKX5" s="322"/>
      <c r="AKY5" s="322"/>
      <c r="AKZ5" s="322"/>
      <c r="ALA5" s="322"/>
      <c r="ALB5" s="322"/>
      <c r="ALC5" s="322"/>
      <c r="ALD5" s="322"/>
      <c r="ALE5" s="322"/>
      <c r="ALF5" s="322"/>
      <c r="ALG5" s="322"/>
      <c r="ALH5" s="322"/>
      <c r="ALI5" s="322"/>
      <c r="ALJ5" s="322"/>
      <c r="ALK5" s="322"/>
      <c r="ALL5" s="322"/>
      <c r="ALM5" s="322"/>
      <c r="ALN5" s="322"/>
      <c r="ALO5" s="322"/>
      <c r="ALP5" s="322"/>
      <c r="ALQ5" s="322"/>
      <c r="ALR5" s="322"/>
      <c r="ALS5" s="322"/>
      <c r="ALT5" s="322"/>
      <c r="ALU5" s="322"/>
      <c r="ALV5" s="322"/>
      <c r="ALW5" s="322"/>
      <c r="ALX5" s="322"/>
      <c r="ALY5" s="322"/>
      <c r="ALZ5" s="322"/>
      <c r="AMA5" s="322"/>
      <c r="AMB5" s="322"/>
      <c r="AMC5" s="322"/>
      <c r="AMD5" s="322"/>
      <c r="AME5" s="322"/>
      <c r="AMF5" s="322"/>
      <c r="AMG5" s="322"/>
      <c r="AMH5" s="322"/>
    </row>
    <row r="6" customFormat="false" ht="14.15" hidden="false" customHeight="true" outlineLevel="0" collapsed="false">
      <c r="A6" s="49" t="s">
        <v>192</v>
      </c>
      <c r="B6" s="49"/>
      <c r="C6" s="49"/>
      <c r="D6" s="49"/>
      <c r="E6" s="49"/>
      <c r="F6" s="49"/>
      <c r="G6" s="324"/>
      <c r="H6" s="324"/>
      <c r="I6" s="324"/>
      <c r="J6" s="324"/>
      <c r="K6" s="324"/>
      <c r="L6" s="324"/>
      <c r="M6" s="324"/>
      <c r="N6" s="324"/>
      <c r="O6" s="324"/>
      <c r="P6" s="324"/>
      <c r="Q6" s="324"/>
      <c r="R6" s="324"/>
      <c r="S6" s="324"/>
      <c r="T6" s="324"/>
      <c r="U6" s="324"/>
      <c r="V6" s="324"/>
      <c r="W6" s="324"/>
      <c r="X6" s="324"/>
      <c r="Y6" s="324"/>
      <c r="Z6" s="324"/>
      <c r="AA6" s="324"/>
      <c r="AB6" s="324"/>
      <c r="AC6" s="324"/>
      <c r="AD6" s="324"/>
    </row>
    <row r="7" customFormat="false" ht="22.7" hidden="false" customHeight="true" outlineLevel="0" collapsed="false">
      <c r="A7" s="325" t="s">
        <v>193</v>
      </c>
      <c r="B7" s="325"/>
      <c r="C7" s="325"/>
      <c r="D7" s="325"/>
      <c r="E7" s="325"/>
      <c r="F7" s="325"/>
      <c r="G7" s="326"/>
      <c r="H7" s="326"/>
      <c r="I7" s="326"/>
      <c r="J7" s="326"/>
      <c r="K7" s="326"/>
      <c r="L7" s="326"/>
      <c r="M7" s="326"/>
      <c r="N7" s="326"/>
      <c r="O7" s="326"/>
      <c r="P7" s="326"/>
      <c r="Q7" s="326"/>
      <c r="R7" s="326"/>
      <c r="S7" s="326"/>
      <c r="T7" s="326"/>
      <c r="U7" s="326"/>
      <c r="V7" s="326"/>
      <c r="W7" s="326"/>
      <c r="X7" s="326"/>
      <c r="Y7" s="326"/>
      <c r="Z7" s="326"/>
      <c r="AA7" s="327"/>
      <c r="AB7" s="327"/>
      <c r="AC7" s="327"/>
      <c r="AD7" s="327"/>
    </row>
    <row r="8" customFormat="false" ht="18.45" hidden="false" customHeight="true" outlineLevel="0" collapsed="false">
      <c r="A8" s="35" t="s">
        <v>194</v>
      </c>
      <c r="B8" s="35"/>
      <c r="C8" s="35"/>
      <c r="D8" s="35"/>
      <c r="E8" s="35"/>
      <c r="F8" s="35"/>
      <c r="G8" s="195"/>
      <c r="H8" s="195"/>
      <c r="I8" s="195"/>
      <c r="J8" s="195"/>
      <c r="K8" s="195"/>
      <c r="L8" s="195"/>
      <c r="M8" s="195"/>
      <c r="N8" s="195"/>
      <c r="O8" s="195"/>
      <c r="P8" s="195"/>
      <c r="Q8" s="195"/>
      <c r="R8" s="195"/>
      <c r="S8" s="195"/>
      <c r="T8" s="195"/>
      <c r="U8" s="195"/>
      <c r="V8" s="195"/>
      <c r="W8" s="195"/>
      <c r="X8" s="195"/>
      <c r="Y8" s="195"/>
      <c r="Z8" s="195"/>
      <c r="AA8" s="328"/>
      <c r="AB8" s="328"/>
      <c r="AC8" s="328"/>
      <c r="AD8" s="328"/>
    </row>
    <row r="9" customFormat="false" ht="22.7" hidden="false" customHeight="true" outlineLevel="0" collapsed="false">
      <c r="A9" s="35" t="s">
        <v>195</v>
      </c>
      <c r="B9" s="35"/>
      <c r="C9" s="35"/>
      <c r="D9" s="35"/>
      <c r="E9" s="35"/>
      <c r="F9" s="35"/>
      <c r="G9" s="195"/>
      <c r="H9" s="195"/>
      <c r="I9" s="195"/>
      <c r="J9" s="195"/>
      <c r="K9" s="195"/>
      <c r="L9" s="195"/>
      <c r="M9" s="195"/>
      <c r="N9" s="195"/>
      <c r="O9" s="195"/>
      <c r="P9" s="195"/>
      <c r="Q9" s="195"/>
      <c r="R9" s="195"/>
      <c r="S9" s="195"/>
      <c r="T9" s="195"/>
      <c r="U9" s="195"/>
      <c r="V9" s="195"/>
      <c r="W9" s="195"/>
      <c r="X9" s="195"/>
      <c r="Y9" s="195"/>
      <c r="Z9" s="195"/>
      <c r="AA9" s="328"/>
      <c r="AB9" s="328"/>
      <c r="AC9" s="328"/>
      <c r="AD9" s="328"/>
    </row>
    <row r="10" customFormat="false" ht="18.45" hidden="false" customHeight="true" outlineLevel="0" collapsed="false">
      <c r="A10" s="35" t="s">
        <v>196</v>
      </c>
      <c r="B10" s="35"/>
      <c r="C10" s="35"/>
      <c r="D10" s="35"/>
      <c r="E10" s="35"/>
      <c r="F10" s="35"/>
      <c r="G10" s="195"/>
      <c r="H10" s="195"/>
      <c r="I10" s="195"/>
      <c r="J10" s="195"/>
      <c r="K10" s="195"/>
      <c r="L10" s="195"/>
      <c r="M10" s="195"/>
      <c r="N10" s="195"/>
      <c r="O10" s="195"/>
      <c r="P10" s="195"/>
      <c r="Q10" s="195"/>
      <c r="R10" s="195"/>
      <c r="S10" s="195"/>
      <c r="T10" s="195"/>
      <c r="U10" s="195"/>
      <c r="V10" s="195"/>
      <c r="W10" s="195"/>
      <c r="X10" s="195"/>
      <c r="Y10" s="195"/>
      <c r="Z10" s="195"/>
      <c r="AA10" s="328"/>
      <c r="AB10" s="328"/>
      <c r="AC10" s="328"/>
      <c r="AD10" s="328"/>
    </row>
    <row r="11" customFormat="false" ht="19.85" hidden="false" customHeight="true" outlineLevel="0" collapsed="false">
      <c r="A11" s="35" t="s">
        <v>197</v>
      </c>
      <c r="B11" s="35"/>
      <c r="C11" s="35"/>
      <c r="D11" s="35"/>
      <c r="E11" s="35"/>
      <c r="F11" s="35"/>
      <c r="G11" s="197"/>
      <c r="H11" s="197"/>
      <c r="I11" s="197"/>
      <c r="J11" s="197"/>
      <c r="K11" s="197"/>
      <c r="L11" s="197"/>
      <c r="M11" s="197"/>
      <c r="N11" s="197"/>
      <c r="O11" s="197"/>
      <c r="P11" s="197"/>
      <c r="Q11" s="197"/>
      <c r="R11" s="197"/>
      <c r="S11" s="197"/>
      <c r="T11" s="197"/>
      <c r="U11" s="197"/>
      <c r="V11" s="197"/>
      <c r="W11" s="197"/>
      <c r="X11" s="197"/>
      <c r="Y11" s="197"/>
      <c r="Z11" s="197"/>
      <c r="AA11" s="223"/>
      <c r="AB11" s="223"/>
      <c r="AC11" s="223"/>
      <c r="AD11" s="223"/>
    </row>
    <row r="12" customFormat="false" ht="22.7" hidden="false" customHeight="true" outlineLevel="0" collapsed="false">
      <c r="A12" s="35" t="s">
        <v>198</v>
      </c>
      <c r="B12" s="35"/>
      <c r="C12" s="35"/>
      <c r="D12" s="35"/>
      <c r="E12" s="35"/>
      <c r="F12" s="35"/>
      <c r="G12" s="195"/>
      <c r="H12" s="195"/>
      <c r="I12" s="195"/>
      <c r="J12" s="195"/>
      <c r="K12" s="195"/>
      <c r="L12" s="195"/>
      <c r="M12" s="195"/>
      <c r="N12" s="195"/>
      <c r="O12" s="195"/>
      <c r="P12" s="195"/>
      <c r="Q12" s="195"/>
      <c r="R12" s="195"/>
      <c r="S12" s="195"/>
      <c r="T12" s="195"/>
      <c r="U12" s="195"/>
      <c r="V12" s="195"/>
      <c r="W12" s="195"/>
      <c r="X12" s="195"/>
      <c r="Y12" s="195"/>
      <c r="Z12" s="195"/>
      <c r="AA12" s="328"/>
      <c r="AB12" s="328"/>
      <c r="AC12" s="328"/>
      <c r="AD12" s="328"/>
    </row>
    <row r="13" customFormat="false" ht="19.85" hidden="false" customHeight="true" outlineLevel="0" collapsed="false">
      <c r="A13" s="35" t="s">
        <v>199</v>
      </c>
      <c r="B13" s="35"/>
      <c r="C13" s="35"/>
      <c r="D13" s="35"/>
      <c r="E13" s="35"/>
      <c r="F13" s="35"/>
      <c r="G13" s="195"/>
      <c r="H13" s="195"/>
      <c r="I13" s="195"/>
      <c r="J13" s="195"/>
      <c r="K13" s="195"/>
      <c r="L13" s="195"/>
      <c r="M13" s="195"/>
      <c r="N13" s="195"/>
      <c r="O13" s="195"/>
      <c r="P13" s="195"/>
      <c r="Q13" s="195"/>
      <c r="R13" s="195"/>
      <c r="S13" s="195"/>
      <c r="T13" s="195"/>
      <c r="U13" s="195"/>
      <c r="V13" s="195"/>
      <c r="W13" s="195"/>
      <c r="X13" s="195"/>
      <c r="Y13" s="195"/>
      <c r="Z13" s="195"/>
      <c r="AA13" s="328"/>
      <c r="AB13" s="328"/>
      <c r="AC13" s="328"/>
      <c r="AD13" s="328"/>
    </row>
    <row r="14" customFormat="false" ht="22.7" hidden="false" customHeight="true" outlineLevel="0" collapsed="false">
      <c r="A14" s="35" t="s">
        <v>200</v>
      </c>
      <c r="B14" s="35"/>
      <c r="C14" s="35"/>
      <c r="D14" s="35"/>
      <c r="E14" s="35"/>
      <c r="F14" s="35"/>
      <c r="G14" s="198"/>
      <c r="H14" s="198"/>
      <c r="I14" s="198"/>
      <c r="J14" s="198"/>
      <c r="K14" s="198"/>
      <c r="L14" s="198"/>
      <c r="M14" s="198"/>
      <c r="N14" s="198"/>
      <c r="O14" s="198"/>
      <c r="P14" s="198"/>
      <c r="Q14" s="198"/>
      <c r="R14" s="198"/>
      <c r="S14" s="198"/>
      <c r="T14" s="198"/>
      <c r="U14" s="198"/>
      <c r="V14" s="198"/>
      <c r="W14" s="198"/>
      <c r="X14" s="198"/>
      <c r="Y14" s="198"/>
      <c r="Z14" s="198"/>
      <c r="AA14" s="199"/>
      <c r="AB14" s="199"/>
      <c r="AC14" s="199"/>
      <c r="AD14" s="199"/>
    </row>
    <row r="15" customFormat="false" ht="22.7" hidden="false" customHeight="true" outlineLevel="0" collapsed="false">
      <c r="A15" s="329" t="s">
        <v>201</v>
      </c>
      <c r="B15" s="329"/>
      <c r="C15" s="329"/>
      <c r="D15" s="329"/>
      <c r="E15" s="329"/>
      <c r="F15" s="329"/>
      <c r="G15" s="330"/>
      <c r="H15" s="330"/>
      <c r="I15" s="330"/>
      <c r="J15" s="330"/>
      <c r="K15" s="330"/>
      <c r="L15" s="330"/>
      <c r="M15" s="330"/>
      <c r="N15" s="330"/>
      <c r="O15" s="330"/>
      <c r="P15" s="330"/>
      <c r="Q15" s="330"/>
      <c r="R15" s="330"/>
      <c r="S15" s="330"/>
      <c r="T15" s="330"/>
      <c r="U15" s="330"/>
      <c r="V15" s="330"/>
      <c r="W15" s="330"/>
      <c r="X15" s="330"/>
      <c r="Y15" s="330"/>
      <c r="Z15" s="330"/>
      <c r="AA15" s="330"/>
      <c r="AB15" s="330"/>
      <c r="AC15" s="330"/>
      <c r="AD15" s="330"/>
      <c r="AE15" s="331"/>
    </row>
    <row r="16" customFormat="false" ht="22.7" hidden="false" customHeight="true" outlineLevel="0" collapsed="false">
      <c r="A16" s="262" t="s">
        <v>202</v>
      </c>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321"/>
      <c r="AF16" s="321"/>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D16" s="322"/>
      <c r="BE16" s="322"/>
      <c r="BF16" s="322"/>
      <c r="BG16" s="322"/>
      <c r="BH16" s="322"/>
      <c r="BI16" s="322"/>
      <c r="BJ16" s="322"/>
      <c r="BK16" s="322"/>
      <c r="BL16" s="322"/>
      <c r="BM16" s="322"/>
      <c r="BN16" s="322"/>
      <c r="BO16" s="322"/>
      <c r="BP16" s="322"/>
      <c r="BQ16" s="322"/>
      <c r="BR16" s="322"/>
      <c r="BS16" s="322"/>
      <c r="BT16" s="322"/>
      <c r="BU16" s="322"/>
      <c r="BV16" s="322"/>
      <c r="BW16" s="322"/>
      <c r="BX16" s="322"/>
      <c r="BY16" s="322"/>
      <c r="BZ16" s="322"/>
      <c r="CA16" s="322"/>
      <c r="CB16" s="322"/>
      <c r="CC16" s="322"/>
      <c r="CD16" s="322"/>
      <c r="CE16" s="322"/>
      <c r="CF16" s="322"/>
      <c r="CG16" s="322"/>
      <c r="CH16" s="322"/>
      <c r="CI16" s="322"/>
      <c r="CJ16" s="322"/>
      <c r="CK16" s="322"/>
      <c r="CL16" s="322"/>
      <c r="CM16" s="322"/>
      <c r="CN16" s="322"/>
      <c r="CO16" s="322"/>
      <c r="CP16" s="322"/>
      <c r="CQ16" s="322"/>
      <c r="CR16" s="322"/>
      <c r="CS16" s="322"/>
      <c r="CT16" s="322"/>
      <c r="CU16" s="322"/>
      <c r="CV16" s="322"/>
      <c r="CW16" s="322"/>
      <c r="CX16" s="322"/>
      <c r="CY16" s="322"/>
      <c r="CZ16" s="322"/>
      <c r="DA16" s="322"/>
      <c r="DB16" s="322"/>
      <c r="DC16" s="322"/>
      <c r="DD16" s="322"/>
      <c r="DE16" s="322"/>
      <c r="DF16" s="322"/>
      <c r="DG16" s="322"/>
      <c r="DH16" s="322"/>
      <c r="DI16" s="322"/>
      <c r="DJ16" s="322"/>
      <c r="DK16" s="322"/>
      <c r="DL16" s="322"/>
      <c r="DM16" s="322"/>
      <c r="DN16" s="322"/>
      <c r="DO16" s="322"/>
      <c r="DP16" s="322"/>
      <c r="DQ16" s="322"/>
      <c r="DR16" s="322"/>
      <c r="DS16" s="322"/>
      <c r="DT16" s="322"/>
      <c r="DU16" s="322"/>
      <c r="DV16" s="322"/>
      <c r="DW16" s="322"/>
      <c r="DX16" s="322"/>
      <c r="DY16" s="322"/>
      <c r="DZ16" s="322"/>
      <c r="EA16" s="322"/>
      <c r="EB16" s="322"/>
      <c r="EC16" s="322"/>
      <c r="ED16" s="322"/>
      <c r="EE16" s="322"/>
      <c r="EF16" s="322"/>
      <c r="EG16" s="322"/>
      <c r="EH16" s="322"/>
      <c r="EI16" s="322"/>
      <c r="EJ16" s="322"/>
      <c r="EK16" s="322"/>
      <c r="EL16" s="322"/>
      <c r="EM16" s="322"/>
      <c r="EN16" s="322"/>
      <c r="EO16" s="322"/>
      <c r="EP16" s="322"/>
      <c r="EQ16" s="322"/>
      <c r="ER16" s="322"/>
      <c r="ES16" s="322"/>
      <c r="ET16" s="322"/>
      <c r="EU16" s="322"/>
      <c r="EV16" s="322"/>
      <c r="EW16" s="322"/>
      <c r="EX16" s="322"/>
      <c r="EY16" s="322"/>
      <c r="EZ16" s="322"/>
      <c r="FA16" s="322"/>
      <c r="FB16" s="322"/>
      <c r="FC16" s="322"/>
      <c r="FD16" s="322"/>
      <c r="FE16" s="322"/>
      <c r="FF16" s="322"/>
      <c r="FG16" s="322"/>
      <c r="FH16" s="322"/>
      <c r="FI16" s="322"/>
      <c r="FJ16" s="322"/>
      <c r="FK16" s="322"/>
      <c r="FL16" s="322"/>
      <c r="FM16" s="322"/>
      <c r="FN16" s="322"/>
      <c r="FO16" s="322"/>
      <c r="FP16" s="322"/>
      <c r="FQ16" s="322"/>
      <c r="FR16" s="322"/>
      <c r="FS16" s="322"/>
      <c r="FT16" s="322"/>
      <c r="FU16" s="322"/>
      <c r="FV16" s="322"/>
      <c r="FW16" s="322"/>
      <c r="FX16" s="322"/>
      <c r="FY16" s="322"/>
      <c r="FZ16" s="322"/>
      <c r="GA16" s="322"/>
      <c r="GB16" s="322"/>
      <c r="GC16" s="322"/>
      <c r="GD16" s="322"/>
      <c r="GE16" s="322"/>
      <c r="GF16" s="322"/>
      <c r="GG16" s="322"/>
      <c r="GH16" s="322"/>
      <c r="GI16" s="322"/>
      <c r="GJ16" s="322"/>
      <c r="GK16" s="322"/>
      <c r="GL16" s="322"/>
      <c r="GM16" s="322"/>
      <c r="GN16" s="322"/>
      <c r="GO16" s="322"/>
      <c r="GP16" s="322"/>
      <c r="GQ16" s="322"/>
      <c r="GR16" s="322"/>
      <c r="GS16" s="322"/>
      <c r="GT16" s="322"/>
      <c r="GU16" s="322"/>
      <c r="GV16" s="322"/>
      <c r="GW16" s="322"/>
      <c r="GX16" s="322"/>
      <c r="GY16" s="322"/>
      <c r="GZ16" s="322"/>
      <c r="HA16" s="322"/>
      <c r="HB16" s="322"/>
      <c r="HC16" s="322"/>
      <c r="HD16" s="322"/>
      <c r="HE16" s="322"/>
      <c r="HF16" s="322"/>
      <c r="HG16" s="322"/>
      <c r="HH16" s="322"/>
      <c r="HI16" s="322"/>
      <c r="HJ16" s="322"/>
      <c r="HK16" s="322"/>
      <c r="HL16" s="322"/>
      <c r="HM16" s="322"/>
      <c r="HN16" s="322"/>
      <c r="HO16" s="322"/>
      <c r="HP16" s="322"/>
      <c r="HQ16" s="322"/>
      <c r="HR16" s="322"/>
      <c r="HS16" s="322"/>
      <c r="HT16" s="322"/>
      <c r="HU16" s="322"/>
      <c r="HV16" s="322"/>
      <c r="HW16" s="322"/>
      <c r="HX16" s="322"/>
      <c r="HY16" s="322"/>
      <c r="HZ16" s="322"/>
      <c r="IA16" s="322"/>
      <c r="IB16" s="322"/>
      <c r="IC16" s="322"/>
      <c r="ID16" s="322"/>
      <c r="IE16" s="322"/>
      <c r="IF16" s="322"/>
      <c r="IG16" s="322"/>
      <c r="IH16" s="322"/>
      <c r="II16" s="322"/>
      <c r="IJ16" s="322"/>
      <c r="IK16" s="322"/>
      <c r="IL16" s="322"/>
      <c r="IM16" s="322"/>
      <c r="IN16" s="322"/>
      <c r="IO16" s="322"/>
      <c r="IP16" s="322"/>
      <c r="IQ16" s="322"/>
      <c r="IR16" s="322"/>
      <c r="IS16" s="322"/>
      <c r="IT16" s="322"/>
      <c r="IU16" s="322"/>
      <c r="IV16" s="322"/>
      <c r="IW16" s="322"/>
      <c r="IX16" s="322"/>
      <c r="IY16" s="322"/>
      <c r="IZ16" s="322"/>
      <c r="JA16" s="322"/>
      <c r="JB16" s="322"/>
      <c r="JC16" s="322"/>
      <c r="JD16" s="322"/>
      <c r="JE16" s="322"/>
      <c r="JF16" s="322"/>
      <c r="JG16" s="322"/>
      <c r="JH16" s="322"/>
      <c r="JI16" s="322"/>
      <c r="JJ16" s="322"/>
      <c r="JK16" s="322"/>
      <c r="JL16" s="322"/>
      <c r="JM16" s="322"/>
      <c r="JN16" s="322"/>
      <c r="JO16" s="322"/>
      <c r="JP16" s="322"/>
      <c r="JQ16" s="322"/>
      <c r="JR16" s="322"/>
      <c r="JS16" s="322"/>
      <c r="JT16" s="322"/>
      <c r="JU16" s="322"/>
      <c r="JV16" s="322"/>
      <c r="JW16" s="322"/>
      <c r="JX16" s="322"/>
      <c r="JY16" s="322"/>
      <c r="JZ16" s="322"/>
      <c r="KA16" s="322"/>
      <c r="KB16" s="322"/>
      <c r="KC16" s="322"/>
      <c r="KD16" s="322"/>
      <c r="KE16" s="322"/>
      <c r="KF16" s="322"/>
      <c r="KG16" s="322"/>
      <c r="KH16" s="322"/>
      <c r="KI16" s="322"/>
      <c r="KJ16" s="322"/>
      <c r="KK16" s="322"/>
      <c r="KL16" s="322"/>
      <c r="KM16" s="322"/>
      <c r="KN16" s="322"/>
      <c r="KO16" s="322"/>
      <c r="KP16" s="322"/>
      <c r="KQ16" s="322"/>
      <c r="KR16" s="322"/>
      <c r="KS16" s="322"/>
      <c r="KT16" s="322"/>
      <c r="KU16" s="322"/>
      <c r="KV16" s="322"/>
      <c r="KW16" s="322"/>
      <c r="KX16" s="322"/>
      <c r="KY16" s="322"/>
      <c r="KZ16" s="322"/>
      <c r="LA16" s="322"/>
      <c r="LB16" s="322"/>
      <c r="LC16" s="322"/>
      <c r="LD16" s="322"/>
      <c r="LE16" s="322"/>
      <c r="LF16" s="322"/>
      <c r="LG16" s="322"/>
      <c r="LH16" s="322"/>
      <c r="LI16" s="322"/>
      <c r="LJ16" s="322"/>
      <c r="LK16" s="322"/>
      <c r="LL16" s="322"/>
      <c r="LM16" s="322"/>
      <c r="LN16" s="322"/>
      <c r="LO16" s="322"/>
      <c r="LP16" s="322"/>
      <c r="LQ16" s="322"/>
      <c r="LR16" s="322"/>
      <c r="LS16" s="322"/>
      <c r="LT16" s="322"/>
      <c r="LU16" s="322"/>
      <c r="LV16" s="322"/>
      <c r="LW16" s="322"/>
      <c r="LX16" s="322"/>
      <c r="LY16" s="322"/>
      <c r="LZ16" s="322"/>
      <c r="MA16" s="322"/>
      <c r="MB16" s="322"/>
      <c r="MC16" s="322"/>
      <c r="MD16" s="322"/>
      <c r="ME16" s="322"/>
      <c r="MF16" s="322"/>
      <c r="MG16" s="322"/>
      <c r="MH16" s="322"/>
      <c r="MI16" s="322"/>
      <c r="MJ16" s="322"/>
      <c r="MK16" s="322"/>
      <c r="ML16" s="322"/>
      <c r="MM16" s="322"/>
      <c r="MN16" s="322"/>
      <c r="MO16" s="322"/>
      <c r="MP16" s="322"/>
      <c r="MQ16" s="322"/>
      <c r="MR16" s="322"/>
      <c r="MS16" s="322"/>
      <c r="MT16" s="322"/>
      <c r="MU16" s="322"/>
      <c r="MV16" s="322"/>
      <c r="MW16" s="322"/>
      <c r="MX16" s="322"/>
      <c r="MY16" s="322"/>
      <c r="MZ16" s="322"/>
      <c r="NA16" s="322"/>
      <c r="NB16" s="322"/>
      <c r="NC16" s="322"/>
      <c r="ND16" s="322"/>
      <c r="NE16" s="322"/>
      <c r="NF16" s="322"/>
      <c r="NG16" s="322"/>
      <c r="NH16" s="322"/>
      <c r="NI16" s="322"/>
      <c r="NJ16" s="322"/>
      <c r="NK16" s="322"/>
      <c r="NL16" s="322"/>
      <c r="NM16" s="322"/>
      <c r="NN16" s="322"/>
      <c r="NO16" s="322"/>
      <c r="NP16" s="322"/>
      <c r="NQ16" s="322"/>
      <c r="NR16" s="322"/>
      <c r="NS16" s="322"/>
      <c r="NT16" s="322"/>
      <c r="NU16" s="322"/>
      <c r="NV16" s="322"/>
      <c r="NW16" s="322"/>
      <c r="NX16" s="322"/>
      <c r="NY16" s="322"/>
      <c r="NZ16" s="322"/>
      <c r="OA16" s="322"/>
      <c r="OB16" s="322"/>
      <c r="OC16" s="322"/>
      <c r="OD16" s="322"/>
      <c r="OE16" s="322"/>
      <c r="OF16" s="322"/>
      <c r="OG16" s="322"/>
      <c r="OH16" s="322"/>
      <c r="OI16" s="322"/>
      <c r="OJ16" s="322"/>
      <c r="OK16" s="322"/>
      <c r="OL16" s="322"/>
      <c r="OM16" s="322"/>
      <c r="ON16" s="322"/>
      <c r="OO16" s="322"/>
      <c r="OP16" s="322"/>
      <c r="OQ16" s="322"/>
      <c r="OR16" s="322"/>
      <c r="OS16" s="322"/>
      <c r="OT16" s="322"/>
      <c r="OU16" s="322"/>
      <c r="OV16" s="322"/>
      <c r="OW16" s="322"/>
      <c r="OX16" s="322"/>
      <c r="OY16" s="322"/>
      <c r="OZ16" s="322"/>
      <c r="PA16" s="322"/>
      <c r="PB16" s="322"/>
      <c r="PC16" s="322"/>
      <c r="PD16" s="322"/>
      <c r="PE16" s="322"/>
      <c r="PF16" s="322"/>
      <c r="PG16" s="322"/>
      <c r="PH16" s="322"/>
      <c r="PI16" s="322"/>
      <c r="PJ16" s="322"/>
      <c r="PK16" s="322"/>
      <c r="PL16" s="322"/>
      <c r="PM16" s="322"/>
      <c r="PN16" s="322"/>
      <c r="PO16" s="322"/>
      <c r="PP16" s="322"/>
      <c r="PQ16" s="322"/>
      <c r="PR16" s="322"/>
      <c r="PS16" s="322"/>
      <c r="PT16" s="322"/>
      <c r="PU16" s="322"/>
      <c r="PV16" s="322"/>
      <c r="PW16" s="322"/>
      <c r="PX16" s="322"/>
      <c r="PY16" s="322"/>
      <c r="PZ16" s="322"/>
      <c r="QA16" s="322"/>
      <c r="QB16" s="322"/>
      <c r="QC16" s="322"/>
      <c r="QD16" s="322"/>
      <c r="QE16" s="322"/>
      <c r="QF16" s="322"/>
      <c r="QG16" s="322"/>
      <c r="QH16" s="322"/>
      <c r="QI16" s="322"/>
      <c r="QJ16" s="322"/>
      <c r="QK16" s="322"/>
      <c r="QL16" s="322"/>
      <c r="QM16" s="322"/>
      <c r="QN16" s="322"/>
      <c r="QO16" s="322"/>
      <c r="QP16" s="322"/>
      <c r="QQ16" s="322"/>
      <c r="QR16" s="322"/>
      <c r="QS16" s="322"/>
      <c r="QT16" s="322"/>
      <c r="QU16" s="322"/>
      <c r="QV16" s="322"/>
      <c r="QW16" s="322"/>
      <c r="QX16" s="322"/>
      <c r="QY16" s="322"/>
      <c r="QZ16" s="322"/>
      <c r="RA16" s="322"/>
      <c r="RB16" s="322"/>
      <c r="RC16" s="322"/>
      <c r="RD16" s="322"/>
      <c r="RE16" s="322"/>
      <c r="RF16" s="322"/>
      <c r="RG16" s="322"/>
      <c r="RH16" s="322"/>
      <c r="RI16" s="322"/>
      <c r="RJ16" s="322"/>
      <c r="RK16" s="322"/>
      <c r="RL16" s="322"/>
      <c r="RM16" s="322"/>
      <c r="RN16" s="322"/>
      <c r="RO16" s="322"/>
      <c r="RP16" s="322"/>
      <c r="RQ16" s="322"/>
      <c r="RR16" s="322"/>
      <c r="RS16" s="322"/>
      <c r="RT16" s="322"/>
      <c r="RU16" s="322"/>
      <c r="RV16" s="322"/>
      <c r="RW16" s="322"/>
      <c r="RX16" s="322"/>
      <c r="RY16" s="322"/>
      <c r="RZ16" s="322"/>
      <c r="SA16" s="322"/>
      <c r="SB16" s="322"/>
      <c r="SC16" s="322"/>
      <c r="SD16" s="322"/>
      <c r="SE16" s="322"/>
      <c r="SF16" s="322"/>
      <c r="SG16" s="322"/>
      <c r="SH16" s="322"/>
      <c r="SI16" s="322"/>
      <c r="SJ16" s="322"/>
      <c r="SK16" s="322"/>
      <c r="SL16" s="322"/>
      <c r="SM16" s="322"/>
      <c r="SN16" s="322"/>
      <c r="SO16" s="322"/>
      <c r="SP16" s="322"/>
      <c r="SQ16" s="322"/>
      <c r="SR16" s="322"/>
      <c r="SS16" s="322"/>
      <c r="ST16" s="322"/>
      <c r="SU16" s="322"/>
      <c r="SV16" s="322"/>
      <c r="SW16" s="322"/>
      <c r="SX16" s="322"/>
      <c r="SY16" s="322"/>
      <c r="SZ16" s="322"/>
      <c r="TA16" s="322"/>
      <c r="TB16" s="322"/>
      <c r="TC16" s="322"/>
      <c r="TD16" s="322"/>
      <c r="TE16" s="322"/>
      <c r="TF16" s="322"/>
      <c r="TG16" s="322"/>
      <c r="TH16" s="322"/>
      <c r="TI16" s="322"/>
      <c r="TJ16" s="322"/>
      <c r="TK16" s="322"/>
      <c r="TL16" s="322"/>
      <c r="TM16" s="322"/>
      <c r="TN16" s="322"/>
      <c r="TO16" s="322"/>
      <c r="TP16" s="322"/>
      <c r="TQ16" s="322"/>
      <c r="TR16" s="322"/>
      <c r="TS16" s="322"/>
      <c r="TT16" s="322"/>
      <c r="TU16" s="322"/>
      <c r="TV16" s="322"/>
      <c r="TW16" s="322"/>
      <c r="TX16" s="322"/>
      <c r="TY16" s="322"/>
      <c r="TZ16" s="322"/>
      <c r="UA16" s="322"/>
      <c r="UB16" s="322"/>
      <c r="UC16" s="322"/>
      <c r="UD16" s="322"/>
      <c r="UE16" s="322"/>
      <c r="UF16" s="322"/>
      <c r="UG16" s="322"/>
      <c r="UH16" s="322"/>
      <c r="UI16" s="322"/>
      <c r="UJ16" s="322"/>
      <c r="UK16" s="322"/>
      <c r="UL16" s="322"/>
      <c r="UM16" s="322"/>
      <c r="UN16" s="322"/>
      <c r="UO16" s="322"/>
      <c r="UP16" s="322"/>
      <c r="UQ16" s="322"/>
      <c r="UR16" s="322"/>
      <c r="US16" s="322"/>
      <c r="UT16" s="322"/>
      <c r="UU16" s="322"/>
      <c r="UV16" s="322"/>
      <c r="UW16" s="322"/>
      <c r="UX16" s="322"/>
      <c r="UY16" s="322"/>
      <c r="UZ16" s="322"/>
      <c r="VA16" s="322"/>
      <c r="VB16" s="322"/>
      <c r="VC16" s="322"/>
      <c r="VD16" s="322"/>
      <c r="VE16" s="322"/>
      <c r="VF16" s="322"/>
      <c r="VG16" s="322"/>
      <c r="VH16" s="322"/>
      <c r="VI16" s="322"/>
      <c r="VJ16" s="322"/>
      <c r="VK16" s="322"/>
      <c r="VL16" s="322"/>
      <c r="VM16" s="322"/>
      <c r="VN16" s="322"/>
      <c r="VO16" s="322"/>
      <c r="VP16" s="322"/>
      <c r="VQ16" s="322"/>
      <c r="VR16" s="322"/>
      <c r="VS16" s="322"/>
      <c r="VT16" s="322"/>
      <c r="VU16" s="322"/>
      <c r="VV16" s="322"/>
      <c r="VW16" s="322"/>
      <c r="VX16" s="322"/>
      <c r="VY16" s="322"/>
      <c r="VZ16" s="322"/>
      <c r="WA16" s="322"/>
      <c r="WB16" s="322"/>
      <c r="WC16" s="322"/>
      <c r="WD16" s="322"/>
      <c r="WE16" s="322"/>
      <c r="WF16" s="322"/>
      <c r="WG16" s="322"/>
      <c r="WH16" s="322"/>
      <c r="WI16" s="322"/>
      <c r="WJ16" s="322"/>
      <c r="WK16" s="322"/>
      <c r="WL16" s="322"/>
      <c r="WM16" s="322"/>
      <c r="WN16" s="322"/>
      <c r="WO16" s="322"/>
      <c r="WP16" s="322"/>
      <c r="WQ16" s="322"/>
      <c r="WR16" s="322"/>
      <c r="WS16" s="322"/>
      <c r="WT16" s="322"/>
      <c r="WU16" s="322"/>
      <c r="WV16" s="322"/>
      <c r="WW16" s="322"/>
      <c r="WX16" s="322"/>
      <c r="WY16" s="322"/>
      <c r="WZ16" s="322"/>
      <c r="XA16" s="322"/>
      <c r="XB16" s="322"/>
      <c r="XC16" s="322"/>
      <c r="XD16" s="322"/>
      <c r="XE16" s="322"/>
      <c r="XF16" s="322"/>
      <c r="XG16" s="322"/>
      <c r="XH16" s="322"/>
      <c r="XI16" s="322"/>
      <c r="XJ16" s="322"/>
      <c r="XK16" s="322"/>
      <c r="XL16" s="322"/>
      <c r="XM16" s="322"/>
      <c r="XN16" s="322"/>
      <c r="XO16" s="322"/>
      <c r="XP16" s="322"/>
      <c r="XQ16" s="322"/>
      <c r="XR16" s="322"/>
      <c r="XS16" s="322"/>
      <c r="XT16" s="322"/>
      <c r="XU16" s="322"/>
      <c r="XV16" s="322"/>
      <c r="XW16" s="322"/>
      <c r="XX16" s="322"/>
      <c r="XY16" s="322"/>
      <c r="XZ16" s="322"/>
      <c r="YA16" s="322"/>
      <c r="YB16" s="322"/>
      <c r="YC16" s="322"/>
      <c r="YD16" s="322"/>
      <c r="YE16" s="322"/>
      <c r="YF16" s="322"/>
      <c r="YG16" s="322"/>
      <c r="YH16" s="322"/>
      <c r="YI16" s="322"/>
      <c r="YJ16" s="322"/>
      <c r="YK16" s="322"/>
      <c r="YL16" s="322"/>
      <c r="YM16" s="322"/>
      <c r="YN16" s="322"/>
      <c r="YO16" s="322"/>
      <c r="YP16" s="322"/>
      <c r="YQ16" s="322"/>
      <c r="YR16" s="322"/>
      <c r="YS16" s="322"/>
      <c r="YT16" s="322"/>
      <c r="YU16" s="322"/>
      <c r="YV16" s="322"/>
      <c r="YW16" s="322"/>
      <c r="YX16" s="322"/>
      <c r="YY16" s="322"/>
      <c r="YZ16" s="322"/>
      <c r="ZA16" s="322"/>
      <c r="ZB16" s="322"/>
      <c r="ZC16" s="322"/>
      <c r="ZD16" s="322"/>
      <c r="ZE16" s="322"/>
      <c r="ZF16" s="322"/>
      <c r="ZG16" s="322"/>
      <c r="ZH16" s="322"/>
      <c r="ZI16" s="322"/>
      <c r="ZJ16" s="322"/>
      <c r="ZK16" s="322"/>
      <c r="ZL16" s="322"/>
      <c r="ZM16" s="322"/>
      <c r="ZN16" s="322"/>
      <c r="ZO16" s="322"/>
      <c r="ZP16" s="322"/>
      <c r="ZQ16" s="322"/>
      <c r="ZR16" s="322"/>
      <c r="ZS16" s="322"/>
      <c r="ZT16" s="322"/>
      <c r="ZU16" s="322"/>
      <c r="ZV16" s="322"/>
      <c r="ZW16" s="322"/>
      <c r="ZX16" s="322"/>
      <c r="ZY16" s="322"/>
      <c r="ZZ16" s="322"/>
      <c r="AAA16" s="322"/>
      <c r="AAB16" s="322"/>
      <c r="AAC16" s="322"/>
      <c r="AAD16" s="322"/>
      <c r="AAE16" s="322"/>
      <c r="AAF16" s="322"/>
      <c r="AAG16" s="322"/>
      <c r="AAH16" s="322"/>
      <c r="AAI16" s="322"/>
      <c r="AAJ16" s="322"/>
      <c r="AAK16" s="322"/>
      <c r="AAL16" s="322"/>
      <c r="AAM16" s="322"/>
      <c r="AAN16" s="322"/>
      <c r="AAO16" s="322"/>
      <c r="AAP16" s="322"/>
      <c r="AAQ16" s="322"/>
      <c r="AAR16" s="322"/>
      <c r="AAS16" s="322"/>
      <c r="AAT16" s="322"/>
      <c r="AAU16" s="322"/>
      <c r="AAV16" s="322"/>
      <c r="AAW16" s="322"/>
      <c r="AAX16" s="322"/>
      <c r="AAY16" s="322"/>
      <c r="AAZ16" s="322"/>
      <c r="ABA16" s="322"/>
      <c r="ABB16" s="322"/>
      <c r="ABC16" s="322"/>
      <c r="ABD16" s="322"/>
      <c r="ABE16" s="322"/>
      <c r="ABF16" s="322"/>
      <c r="ABG16" s="322"/>
      <c r="ABH16" s="322"/>
      <c r="ABI16" s="322"/>
      <c r="ABJ16" s="322"/>
      <c r="ABK16" s="322"/>
      <c r="ABL16" s="322"/>
      <c r="ABM16" s="322"/>
      <c r="ABN16" s="322"/>
      <c r="ABO16" s="322"/>
      <c r="ABP16" s="322"/>
      <c r="ABQ16" s="322"/>
      <c r="ABR16" s="322"/>
      <c r="ABS16" s="322"/>
      <c r="ABT16" s="322"/>
      <c r="ABU16" s="322"/>
      <c r="ABV16" s="322"/>
      <c r="ABW16" s="322"/>
      <c r="ABX16" s="322"/>
      <c r="ABY16" s="322"/>
      <c r="ABZ16" s="322"/>
      <c r="ACA16" s="322"/>
      <c r="ACB16" s="322"/>
      <c r="ACC16" s="322"/>
      <c r="ACD16" s="322"/>
      <c r="ACE16" s="322"/>
      <c r="ACF16" s="322"/>
      <c r="ACG16" s="322"/>
      <c r="ACH16" s="322"/>
      <c r="ACI16" s="322"/>
      <c r="ACJ16" s="322"/>
      <c r="ACK16" s="322"/>
      <c r="ACL16" s="322"/>
      <c r="ACM16" s="322"/>
      <c r="ACN16" s="322"/>
      <c r="ACO16" s="322"/>
      <c r="ACP16" s="322"/>
      <c r="ACQ16" s="322"/>
      <c r="ACR16" s="322"/>
      <c r="ACS16" s="322"/>
      <c r="ACT16" s="322"/>
      <c r="ACU16" s="322"/>
      <c r="ACV16" s="322"/>
      <c r="ACW16" s="322"/>
      <c r="ACX16" s="322"/>
      <c r="ACY16" s="322"/>
      <c r="ACZ16" s="322"/>
      <c r="ADA16" s="322"/>
      <c r="ADB16" s="322"/>
      <c r="ADC16" s="322"/>
      <c r="ADD16" s="322"/>
      <c r="ADE16" s="322"/>
      <c r="ADF16" s="322"/>
      <c r="ADG16" s="322"/>
      <c r="ADH16" s="322"/>
      <c r="ADI16" s="322"/>
      <c r="ADJ16" s="322"/>
      <c r="ADK16" s="322"/>
      <c r="ADL16" s="322"/>
      <c r="ADM16" s="322"/>
      <c r="ADN16" s="322"/>
      <c r="ADO16" s="322"/>
      <c r="ADP16" s="322"/>
      <c r="ADQ16" s="322"/>
      <c r="ADR16" s="322"/>
      <c r="ADS16" s="322"/>
      <c r="ADT16" s="322"/>
      <c r="ADU16" s="322"/>
      <c r="ADV16" s="322"/>
      <c r="ADW16" s="322"/>
      <c r="ADX16" s="322"/>
      <c r="ADY16" s="322"/>
      <c r="ADZ16" s="322"/>
      <c r="AEA16" s="322"/>
      <c r="AEB16" s="322"/>
      <c r="AEC16" s="322"/>
      <c r="AED16" s="322"/>
      <c r="AEE16" s="322"/>
      <c r="AEF16" s="322"/>
      <c r="AEG16" s="322"/>
      <c r="AEH16" s="322"/>
      <c r="AEI16" s="322"/>
      <c r="AEJ16" s="322"/>
      <c r="AEK16" s="322"/>
      <c r="AEL16" s="322"/>
      <c r="AEM16" s="322"/>
      <c r="AEN16" s="322"/>
      <c r="AEO16" s="322"/>
      <c r="AEP16" s="322"/>
      <c r="AEQ16" s="322"/>
      <c r="AER16" s="322"/>
      <c r="AES16" s="322"/>
      <c r="AET16" s="322"/>
      <c r="AEU16" s="322"/>
      <c r="AEV16" s="322"/>
      <c r="AEW16" s="322"/>
      <c r="AEX16" s="322"/>
      <c r="AEY16" s="322"/>
      <c r="AEZ16" s="322"/>
      <c r="AFA16" s="322"/>
      <c r="AFB16" s="322"/>
      <c r="AFC16" s="322"/>
      <c r="AFD16" s="322"/>
      <c r="AFE16" s="322"/>
      <c r="AFF16" s="322"/>
      <c r="AFG16" s="322"/>
      <c r="AFH16" s="322"/>
      <c r="AFI16" s="322"/>
      <c r="AFJ16" s="322"/>
      <c r="AFK16" s="322"/>
      <c r="AFL16" s="322"/>
      <c r="AFM16" s="322"/>
      <c r="AFN16" s="322"/>
      <c r="AFO16" s="322"/>
      <c r="AFP16" s="322"/>
      <c r="AFQ16" s="322"/>
      <c r="AFR16" s="322"/>
      <c r="AFS16" s="322"/>
      <c r="AFT16" s="322"/>
      <c r="AFU16" s="322"/>
      <c r="AFV16" s="322"/>
      <c r="AFW16" s="322"/>
      <c r="AFX16" s="322"/>
      <c r="AFY16" s="322"/>
      <c r="AFZ16" s="322"/>
      <c r="AGA16" s="322"/>
      <c r="AGB16" s="322"/>
      <c r="AGC16" s="322"/>
      <c r="AGD16" s="322"/>
      <c r="AGE16" s="322"/>
      <c r="AGF16" s="322"/>
      <c r="AGG16" s="322"/>
      <c r="AGH16" s="322"/>
      <c r="AGI16" s="322"/>
      <c r="AGJ16" s="322"/>
      <c r="AGK16" s="322"/>
      <c r="AGL16" s="322"/>
      <c r="AGM16" s="322"/>
      <c r="AGN16" s="322"/>
      <c r="AGO16" s="322"/>
      <c r="AGP16" s="322"/>
      <c r="AGQ16" s="322"/>
      <c r="AGR16" s="322"/>
      <c r="AGS16" s="322"/>
      <c r="AGT16" s="322"/>
      <c r="AGU16" s="322"/>
      <c r="AGV16" s="322"/>
      <c r="AGW16" s="322"/>
      <c r="AGX16" s="322"/>
      <c r="AGY16" s="322"/>
      <c r="AGZ16" s="322"/>
      <c r="AHA16" s="322"/>
      <c r="AHB16" s="322"/>
      <c r="AHC16" s="322"/>
      <c r="AHD16" s="322"/>
      <c r="AHE16" s="322"/>
      <c r="AHF16" s="322"/>
      <c r="AHG16" s="322"/>
      <c r="AHH16" s="322"/>
      <c r="AHI16" s="322"/>
      <c r="AHJ16" s="322"/>
      <c r="AHK16" s="322"/>
      <c r="AHL16" s="322"/>
      <c r="AHM16" s="322"/>
      <c r="AHN16" s="322"/>
      <c r="AHO16" s="322"/>
      <c r="AHP16" s="322"/>
      <c r="AHQ16" s="322"/>
      <c r="AHR16" s="322"/>
      <c r="AHS16" s="322"/>
      <c r="AHT16" s="322"/>
      <c r="AHU16" s="322"/>
      <c r="AHV16" s="322"/>
      <c r="AHW16" s="322"/>
      <c r="AHX16" s="322"/>
      <c r="AHY16" s="322"/>
      <c r="AHZ16" s="322"/>
      <c r="AIA16" s="322"/>
      <c r="AIB16" s="322"/>
      <c r="AIC16" s="322"/>
      <c r="AID16" s="322"/>
      <c r="AIE16" s="322"/>
      <c r="AIF16" s="322"/>
      <c r="AIG16" s="322"/>
      <c r="AIH16" s="322"/>
      <c r="AII16" s="322"/>
      <c r="AIJ16" s="322"/>
      <c r="AIK16" s="322"/>
      <c r="AIL16" s="322"/>
      <c r="AIM16" s="322"/>
      <c r="AIN16" s="322"/>
      <c r="AIO16" s="322"/>
      <c r="AIP16" s="322"/>
      <c r="AIQ16" s="322"/>
      <c r="AIR16" s="322"/>
      <c r="AIS16" s="322"/>
      <c r="AIT16" s="322"/>
      <c r="AIU16" s="322"/>
      <c r="AIV16" s="322"/>
      <c r="AIW16" s="322"/>
      <c r="AIX16" s="322"/>
      <c r="AIY16" s="322"/>
      <c r="AIZ16" s="322"/>
      <c r="AJA16" s="322"/>
      <c r="AJB16" s="322"/>
      <c r="AJC16" s="322"/>
      <c r="AJD16" s="322"/>
      <c r="AJE16" s="322"/>
      <c r="AJF16" s="322"/>
      <c r="AJG16" s="322"/>
      <c r="AJH16" s="322"/>
      <c r="AJI16" s="322"/>
      <c r="AJJ16" s="322"/>
      <c r="AJK16" s="322"/>
      <c r="AJL16" s="322"/>
      <c r="AJM16" s="322"/>
      <c r="AJN16" s="322"/>
      <c r="AJO16" s="322"/>
      <c r="AJP16" s="322"/>
      <c r="AJQ16" s="322"/>
      <c r="AJR16" s="322"/>
      <c r="AJS16" s="322"/>
      <c r="AJT16" s="322"/>
      <c r="AJU16" s="322"/>
      <c r="AJV16" s="322"/>
      <c r="AJW16" s="322"/>
      <c r="AJX16" s="322"/>
      <c r="AJY16" s="322"/>
      <c r="AJZ16" s="322"/>
      <c r="AKA16" s="322"/>
      <c r="AKB16" s="322"/>
      <c r="AKC16" s="322"/>
      <c r="AKD16" s="322"/>
      <c r="AKE16" s="322"/>
      <c r="AKF16" s="322"/>
      <c r="AKG16" s="322"/>
      <c r="AKH16" s="322"/>
      <c r="AKI16" s="322"/>
      <c r="AKJ16" s="322"/>
      <c r="AKK16" s="322"/>
      <c r="AKL16" s="322"/>
      <c r="AKM16" s="322"/>
      <c r="AKN16" s="322"/>
      <c r="AKO16" s="322"/>
      <c r="AKP16" s="322"/>
      <c r="AKQ16" s="322"/>
      <c r="AKR16" s="322"/>
      <c r="AKS16" s="322"/>
      <c r="AKT16" s="322"/>
      <c r="AKU16" s="322"/>
      <c r="AKV16" s="322"/>
      <c r="AKW16" s="322"/>
      <c r="AKX16" s="322"/>
      <c r="AKY16" s="322"/>
      <c r="AKZ16" s="322"/>
      <c r="ALA16" s="322"/>
      <c r="ALB16" s="322"/>
      <c r="ALC16" s="322"/>
      <c r="ALD16" s="322"/>
      <c r="ALE16" s="322"/>
      <c r="ALF16" s="322"/>
      <c r="ALG16" s="322"/>
      <c r="ALH16" s="322"/>
      <c r="ALI16" s="322"/>
      <c r="ALJ16" s="322"/>
      <c r="ALK16" s="322"/>
      <c r="ALL16" s="322"/>
      <c r="ALM16" s="322"/>
      <c r="ALN16" s="322"/>
      <c r="ALO16" s="322"/>
      <c r="ALP16" s="322"/>
      <c r="ALQ16" s="322"/>
      <c r="ALR16" s="322"/>
      <c r="ALS16" s="322"/>
      <c r="ALT16" s="322"/>
      <c r="ALU16" s="322"/>
      <c r="ALV16" s="322"/>
      <c r="ALW16" s="322"/>
      <c r="ALX16" s="322"/>
      <c r="ALY16" s="322"/>
      <c r="ALZ16" s="322"/>
      <c r="AMA16" s="322"/>
      <c r="AMB16" s="322"/>
      <c r="AMC16" s="322"/>
      <c r="AMD16" s="322"/>
      <c r="AME16" s="322"/>
      <c r="AMF16" s="322"/>
      <c r="AMG16" s="322"/>
      <c r="AMH16" s="322"/>
    </row>
    <row r="17" customFormat="false" ht="19.85" hidden="false" customHeight="true" outlineLevel="0" collapsed="false">
      <c r="A17" s="332" t="s">
        <v>203</v>
      </c>
      <c r="B17" s="332"/>
      <c r="C17" s="332"/>
      <c r="D17" s="332"/>
      <c r="E17" s="332"/>
      <c r="F17" s="332"/>
      <c r="G17" s="250"/>
      <c r="H17" s="250"/>
      <c r="I17" s="250"/>
      <c r="J17" s="250"/>
      <c r="K17" s="250"/>
      <c r="L17" s="250"/>
      <c r="M17" s="250"/>
      <c r="N17" s="250"/>
      <c r="O17" s="250"/>
      <c r="P17" s="250"/>
      <c r="Q17" s="250"/>
      <c r="R17" s="250"/>
      <c r="S17" s="250"/>
      <c r="T17" s="250"/>
      <c r="U17" s="250"/>
      <c r="V17" s="250"/>
      <c r="W17" s="250"/>
      <c r="X17" s="250"/>
      <c r="Y17" s="250"/>
      <c r="Z17" s="250"/>
      <c r="AA17" s="252"/>
      <c r="AB17" s="252"/>
      <c r="AC17" s="252"/>
      <c r="AD17" s="252"/>
    </row>
    <row r="18" customFormat="false" ht="22.7" hidden="false" customHeight="true" outlineLevel="0" collapsed="false">
      <c r="A18" s="35" t="s">
        <v>204</v>
      </c>
      <c r="B18" s="35"/>
      <c r="C18" s="35"/>
      <c r="D18" s="35"/>
      <c r="E18" s="35"/>
      <c r="F18" s="35"/>
      <c r="G18" s="195"/>
      <c r="H18" s="195"/>
      <c r="I18" s="195"/>
      <c r="J18" s="195"/>
      <c r="K18" s="195"/>
      <c r="L18" s="195"/>
      <c r="M18" s="195"/>
      <c r="N18" s="195"/>
      <c r="O18" s="195"/>
      <c r="P18" s="195"/>
      <c r="Q18" s="195"/>
      <c r="R18" s="195"/>
      <c r="S18" s="195"/>
      <c r="T18" s="195"/>
      <c r="U18" s="195"/>
      <c r="V18" s="195"/>
      <c r="W18" s="195"/>
      <c r="X18" s="195"/>
      <c r="Y18" s="195"/>
      <c r="Z18" s="195"/>
      <c r="AA18" s="328"/>
      <c r="AB18" s="328"/>
      <c r="AC18" s="328"/>
      <c r="AD18" s="328"/>
    </row>
    <row r="19" customFormat="false" ht="22.7" hidden="false" customHeight="true" outlineLevel="0" collapsed="false">
      <c r="A19" s="333" t="s">
        <v>205</v>
      </c>
      <c r="B19" s="333"/>
      <c r="C19" s="333"/>
      <c r="D19" s="333"/>
      <c r="E19" s="333"/>
      <c r="F19" s="333"/>
      <c r="G19" s="203"/>
      <c r="H19" s="203"/>
      <c r="I19" s="203"/>
      <c r="J19" s="203"/>
      <c r="K19" s="203"/>
      <c r="L19" s="203"/>
      <c r="M19" s="203"/>
      <c r="N19" s="203"/>
      <c r="O19" s="203"/>
      <c r="P19" s="203"/>
      <c r="Q19" s="203"/>
      <c r="R19" s="203"/>
      <c r="S19" s="203"/>
      <c r="T19" s="203"/>
      <c r="U19" s="203"/>
      <c r="V19" s="203"/>
      <c r="W19" s="203"/>
      <c r="X19" s="203"/>
      <c r="Y19" s="203"/>
      <c r="Z19" s="203"/>
      <c r="AA19" s="204"/>
      <c r="AB19" s="204"/>
      <c r="AC19" s="204"/>
      <c r="AD19" s="204"/>
    </row>
    <row r="20" customFormat="false" ht="22.7" hidden="false" customHeight="true" outlineLevel="0" collapsed="false">
      <c r="A20" s="334" t="s">
        <v>206</v>
      </c>
      <c r="B20" s="334"/>
      <c r="C20" s="334"/>
      <c r="D20" s="334"/>
      <c r="E20" s="334"/>
      <c r="F20" s="334"/>
      <c r="G20" s="334"/>
      <c r="H20" s="334"/>
      <c r="I20" s="334"/>
      <c r="J20" s="334"/>
      <c r="K20" s="334"/>
      <c r="L20" s="334"/>
      <c r="M20" s="334"/>
      <c r="N20" s="334"/>
      <c r="O20" s="334"/>
      <c r="P20" s="334"/>
      <c r="Q20" s="334"/>
      <c r="R20" s="334"/>
      <c r="S20" s="334"/>
      <c r="T20" s="334"/>
      <c r="U20" s="334"/>
      <c r="V20" s="334"/>
      <c r="W20" s="334"/>
      <c r="X20" s="334"/>
      <c r="Y20" s="334"/>
      <c r="Z20" s="334"/>
      <c r="AA20" s="334"/>
      <c r="AB20" s="334"/>
      <c r="AC20" s="334"/>
      <c r="AD20" s="334"/>
      <c r="AE20" s="321"/>
      <c r="AF20" s="321"/>
      <c r="AG20" s="322"/>
      <c r="AH20" s="322"/>
      <c r="AI20" s="322"/>
      <c r="AJ20" s="322"/>
      <c r="AK20" s="322"/>
      <c r="AL20" s="322"/>
      <c r="AM20" s="322"/>
      <c r="AN20" s="322"/>
      <c r="AO20" s="322"/>
      <c r="AP20" s="322"/>
      <c r="AQ20" s="322"/>
      <c r="AR20" s="322"/>
      <c r="AS20" s="322"/>
      <c r="AT20" s="322"/>
      <c r="AU20" s="322"/>
      <c r="AV20" s="322"/>
      <c r="AW20" s="322"/>
      <c r="AX20" s="322"/>
      <c r="AY20" s="322"/>
      <c r="AZ20" s="322"/>
      <c r="BA20" s="322"/>
      <c r="BB20" s="322"/>
      <c r="BC20" s="322"/>
      <c r="BD20" s="322"/>
      <c r="BE20" s="322"/>
      <c r="BF20" s="322"/>
      <c r="BG20" s="322"/>
      <c r="BH20" s="322"/>
      <c r="BI20" s="322"/>
      <c r="BJ20" s="322"/>
      <c r="BK20" s="322"/>
      <c r="BL20" s="322"/>
      <c r="BM20" s="322"/>
      <c r="BN20" s="322"/>
      <c r="BO20" s="322"/>
      <c r="BP20" s="322"/>
      <c r="BQ20" s="322"/>
      <c r="BR20" s="322"/>
      <c r="BS20" s="322"/>
      <c r="BT20" s="322"/>
      <c r="BU20" s="322"/>
      <c r="BV20" s="322"/>
      <c r="BW20" s="322"/>
      <c r="BX20" s="322"/>
      <c r="BY20" s="322"/>
      <c r="BZ20" s="322"/>
      <c r="CA20" s="322"/>
      <c r="CB20" s="322"/>
      <c r="CC20" s="322"/>
      <c r="CD20" s="322"/>
      <c r="CE20" s="322"/>
      <c r="CF20" s="322"/>
      <c r="CG20" s="322"/>
      <c r="CH20" s="322"/>
      <c r="CI20" s="322"/>
      <c r="CJ20" s="322"/>
      <c r="CK20" s="322"/>
      <c r="CL20" s="322"/>
      <c r="CM20" s="322"/>
      <c r="CN20" s="322"/>
      <c r="CO20" s="322"/>
      <c r="CP20" s="322"/>
      <c r="CQ20" s="322"/>
      <c r="CR20" s="322"/>
      <c r="CS20" s="322"/>
      <c r="CT20" s="322"/>
      <c r="CU20" s="322"/>
      <c r="CV20" s="322"/>
      <c r="CW20" s="322"/>
      <c r="CX20" s="322"/>
      <c r="CY20" s="322"/>
      <c r="CZ20" s="322"/>
      <c r="DA20" s="322"/>
      <c r="DB20" s="322"/>
      <c r="DC20" s="322"/>
      <c r="DD20" s="322"/>
      <c r="DE20" s="322"/>
      <c r="DF20" s="322"/>
      <c r="DG20" s="322"/>
      <c r="DH20" s="322"/>
      <c r="DI20" s="322"/>
      <c r="DJ20" s="322"/>
      <c r="DK20" s="322"/>
      <c r="DL20" s="322"/>
      <c r="DM20" s="322"/>
      <c r="DN20" s="322"/>
      <c r="DO20" s="322"/>
      <c r="DP20" s="322"/>
      <c r="DQ20" s="322"/>
      <c r="DR20" s="322"/>
      <c r="DS20" s="322"/>
      <c r="DT20" s="322"/>
      <c r="DU20" s="322"/>
      <c r="DV20" s="322"/>
      <c r="DW20" s="322"/>
      <c r="DX20" s="322"/>
      <c r="DY20" s="322"/>
      <c r="DZ20" s="322"/>
      <c r="EA20" s="322"/>
      <c r="EB20" s="322"/>
      <c r="EC20" s="322"/>
      <c r="ED20" s="322"/>
      <c r="EE20" s="322"/>
      <c r="EF20" s="322"/>
      <c r="EG20" s="322"/>
      <c r="EH20" s="322"/>
      <c r="EI20" s="322"/>
      <c r="EJ20" s="322"/>
      <c r="EK20" s="322"/>
      <c r="EL20" s="322"/>
      <c r="EM20" s="322"/>
      <c r="EN20" s="322"/>
      <c r="EO20" s="322"/>
      <c r="EP20" s="322"/>
      <c r="EQ20" s="322"/>
      <c r="ER20" s="322"/>
      <c r="ES20" s="322"/>
      <c r="ET20" s="322"/>
      <c r="EU20" s="322"/>
      <c r="EV20" s="322"/>
      <c r="EW20" s="322"/>
      <c r="EX20" s="322"/>
      <c r="EY20" s="322"/>
      <c r="EZ20" s="322"/>
      <c r="FA20" s="322"/>
      <c r="FB20" s="322"/>
      <c r="FC20" s="322"/>
      <c r="FD20" s="322"/>
      <c r="FE20" s="322"/>
      <c r="FF20" s="322"/>
      <c r="FG20" s="322"/>
      <c r="FH20" s="322"/>
      <c r="FI20" s="322"/>
      <c r="FJ20" s="322"/>
      <c r="FK20" s="322"/>
      <c r="FL20" s="322"/>
      <c r="FM20" s="322"/>
      <c r="FN20" s="322"/>
      <c r="FO20" s="322"/>
      <c r="FP20" s="322"/>
      <c r="FQ20" s="322"/>
      <c r="FR20" s="322"/>
      <c r="FS20" s="322"/>
      <c r="FT20" s="322"/>
      <c r="FU20" s="322"/>
      <c r="FV20" s="322"/>
      <c r="FW20" s="322"/>
      <c r="FX20" s="322"/>
      <c r="FY20" s="322"/>
      <c r="FZ20" s="322"/>
      <c r="GA20" s="322"/>
      <c r="GB20" s="322"/>
      <c r="GC20" s="322"/>
      <c r="GD20" s="322"/>
      <c r="GE20" s="322"/>
      <c r="GF20" s="322"/>
      <c r="GG20" s="322"/>
      <c r="GH20" s="322"/>
      <c r="GI20" s="322"/>
      <c r="GJ20" s="322"/>
      <c r="GK20" s="322"/>
      <c r="GL20" s="322"/>
      <c r="GM20" s="322"/>
      <c r="GN20" s="322"/>
      <c r="GO20" s="322"/>
      <c r="GP20" s="322"/>
      <c r="GQ20" s="322"/>
      <c r="GR20" s="322"/>
      <c r="GS20" s="322"/>
      <c r="GT20" s="322"/>
      <c r="GU20" s="322"/>
      <c r="GV20" s="322"/>
      <c r="GW20" s="322"/>
      <c r="GX20" s="322"/>
      <c r="GY20" s="322"/>
      <c r="GZ20" s="322"/>
      <c r="HA20" s="322"/>
      <c r="HB20" s="322"/>
      <c r="HC20" s="322"/>
      <c r="HD20" s="322"/>
      <c r="HE20" s="322"/>
      <c r="HF20" s="322"/>
      <c r="HG20" s="322"/>
      <c r="HH20" s="322"/>
      <c r="HI20" s="322"/>
      <c r="HJ20" s="322"/>
      <c r="HK20" s="322"/>
      <c r="HL20" s="322"/>
      <c r="HM20" s="322"/>
      <c r="HN20" s="322"/>
      <c r="HO20" s="322"/>
      <c r="HP20" s="322"/>
      <c r="HQ20" s="322"/>
      <c r="HR20" s="322"/>
      <c r="HS20" s="322"/>
      <c r="HT20" s="322"/>
      <c r="HU20" s="322"/>
      <c r="HV20" s="322"/>
      <c r="HW20" s="322"/>
      <c r="HX20" s="322"/>
      <c r="HY20" s="322"/>
      <c r="HZ20" s="322"/>
      <c r="IA20" s="322"/>
      <c r="IB20" s="322"/>
      <c r="IC20" s="322"/>
      <c r="ID20" s="322"/>
      <c r="IE20" s="322"/>
      <c r="IF20" s="322"/>
      <c r="IG20" s="322"/>
      <c r="IH20" s="322"/>
      <c r="II20" s="322"/>
      <c r="IJ20" s="322"/>
      <c r="IK20" s="322"/>
      <c r="IL20" s="322"/>
      <c r="IM20" s="322"/>
      <c r="IN20" s="322"/>
      <c r="IO20" s="322"/>
      <c r="IP20" s="322"/>
      <c r="IQ20" s="322"/>
      <c r="IR20" s="322"/>
      <c r="IS20" s="322"/>
      <c r="IT20" s="322"/>
      <c r="IU20" s="322"/>
      <c r="IV20" s="322"/>
      <c r="IW20" s="322"/>
      <c r="IX20" s="322"/>
      <c r="IY20" s="322"/>
      <c r="IZ20" s="322"/>
      <c r="JA20" s="322"/>
      <c r="JB20" s="322"/>
      <c r="JC20" s="322"/>
      <c r="JD20" s="322"/>
      <c r="JE20" s="322"/>
      <c r="JF20" s="322"/>
      <c r="JG20" s="322"/>
      <c r="JH20" s="322"/>
      <c r="JI20" s="322"/>
      <c r="JJ20" s="322"/>
      <c r="JK20" s="322"/>
      <c r="JL20" s="322"/>
      <c r="JM20" s="322"/>
      <c r="JN20" s="322"/>
      <c r="JO20" s="322"/>
      <c r="JP20" s="322"/>
      <c r="JQ20" s="322"/>
      <c r="JR20" s="322"/>
      <c r="JS20" s="322"/>
      <c r="JT20" s="322"/>
      <c r="JU20" s="322"/>
      <c r="JV20" s="322"/>
      <c r="JW20" s="322"/>
      <c r="JX20" s="322"/>
      <c r="JY20" s="322"/>
      <c r="JZ20" s="322"/>
      <c r="KA20" s="322"/>
      <c r="KB20" s="322"/>
      <c r="KC20" s="322"/>
      <c r="KD20" s="322"/>
      <c r="KE20" s="322"/>
      <c r="KF20" s="322"/>
      <c r="KG20" s="322"/>
      <c r="KH20" s="322"/>
      <c r="KI20" s="322"/>
      <c r="KJ20" s="322"/>
      <c r="KK20" s="322"/>
      <c r="KL20" s="322"/>
      <c r="KM20" s="322"/>
      <c r="KN20" s="322"/>
      <c r="KO20" s="322"/>
      <c r="KP20" s="322"/>
      <c r="KQ20" s="322"/>
      <c r="KR20" s="322"/>
      <c r="KS20" s="322"/>
      <c r="KT20" s="322"/>
      <c r="KU20" s="322"/>
      <c r="KV20" s="322"/>
      <c r="KW20" s="322"/>
      <c r="KX20" s="322"/>
      <c r="KY20" s="322"/>
      <c r="KZ20" s="322"/>
      <c r="LA20" s="322"/>
      <c r="LB20" s="322"/>
      <c r="LC20" s="322"/>
      <c r="LD20" s="322"/>
      <c r="LE20" s="322"/>
      <c r="LF20" s="322"/>
      <c r="LG20" s="322"/>
      <c r="LH20" s="322"/>
      <c r="LI20" s="322"/>
      <c r="LJ20" s="322"/>
      <c r="LK20" s="322"/>
      <c r="LL20" s="322"/>
      <c r="LM20" s="322"/>
      <c r="LN20" s="322"/>
      <c r="LO20" s="322"/>
      <c r="LP20" s="322"/>
      <c r="LQ20" s="322"/>
      <c r="LR20" s="322"/>
      <c r="LS20" s="322"/>
      <c r="LT20" s="322"/>
      <c r="LU20" s="322"/>
      <c r="LV20" s="322"/>
      <c r="LW20" s="322"/>
      <c r="LX20" s="322"/>
      <c r="LY20" s="322"/>
      <c r="LZ20" s="322"/>
      <c r="MA20" s="322"/>
      <c r="MB20" s="322"/>
      <c r="MC20" s="322"/>
      <c r="MD20" s="322"/>
      <c r="ME20" s="322"/>
      <c r="MF20" s="322"/>
      <c r="MG20" s="322"/>
      <c r="MH20" s="322"/>
      <c r="MI20" s="322"/>
      <c r="MJ20" s="322"/>
      <c r="MK20" s="322"/>
      <c r="ML20" s="322"/>
      <c r="MM20" s="322"/>
      <c r="MN20" s="322"/>
      <c r="MO20" s="322"/>
      <c r="MP20" s="322"/>
      <c r="MQ20" s="322"/>
      <c r="MR20" s="322"/>
      <c r="MS20" s="322"/>
      <c r="MT20" s="322"/>
      <c r="MU20" s="322"/>
      <c r="MV20" s="322"/>
      <c r="MW20" s="322"/>
      <c r="MX20" s="322"/>
      <c r="MY20" s="322"/>
      <c r="MZ20" s="322"/>
      <c r="NA20" s="322"/>
      <c r="NB20" s="322"/>
      <c r="NC20" s="322"/>
      <c r="ND20" s="322"/>
      <c r="NE20" s="322"/>
      <c r="NF20" s="322"/>
      <c r="NG20" s="322"/>
      <c r="NH20" s="322"/>
      <c r="NI20" s="322"/>
      <c r="NJ20" s="322"/>
      <c r="NK20" s="322"/>
      <c r="NL20" s="322"/>
      <c r="NM20" s="322"/>
      <c r="NN20" s="322"/>
      <c r="NO20" s="322"/>
      <c r="NP20" s="322"/>
      <c r="NQ20" s="322"/>
      <c r="NR20" s="322"/>
      <c r="NS20" s="322"/>
      <c r="NT20" s="322"/>
      <c r="NU20" s="322"/>
      <c r="NV20" s="322"/>
      <c r="NW20" s="322"/>
      <c r="NX20" s="322"/>
      <c r="NY20" s="322"/>
      <c r="NZ20" s="322"/>
      <c r="OA20" s="322"/>
      <c r="OB20" s="322"/>
      <c r="OC20" s="322"/>
      <c r="OD20" s="322"/>
      <c r="OE20" s="322"/>
      <c r="OF20" s="322"/>
      <c r="OG20" s="322"/>
      <c r="OH20" s="322"/>
      <c r="OI20" s="322"/>
      <c r="OJ20" s="322"/>
      <c r="OK20" s="322"/>
      <c r="OL20" s="322"/>
      <c r="OM20" s="322"/>
      <c r="ON20" s="322"/>
      <c r="OO20" s="322"/>
      <c r="OP20" s="322"/>
      <c r="OQ20" s="322"/>
      <c r="OR20" s="322"/>
      <c r="OS20" s="322"/>
      <c r="OT20" s="322"/>
      <c r="OU20" s="322"/>
      <c r="OV20" s="322"/>
      <c r="OW20" s="322"/>
      <c r="OX20" s="322"/>
      <c r="OY20" s="322"/>
      <c r="OZ20" s="322"/>
      <c r="PA20" s="322"/>
      <c r="PB20" s="322"/>
      <c r="PC20" s="322"/>
      <c r="PD20" s="322"/>
      <c r="PE20" s="322"/>
      <c r="PF20" s="322"/>
      <c r="PG20" s="322"/>
      <c r="PH20" s="322"/>
      <c r="PI20" s="322"/>
      <c r="PJ20" s="322"/>
      <c r="PK20" s="322"/>
      <c r="PL20" s="322"/>
      <c r="PM20" s="322"/>
      <c r="PN20" s="322"/>
      <c r="PO20" s="322"/>
      <c r="PP20" s="322"/>
      <c r="PQ20" s="322"/>
      <c r="PR20" s="322"/>
      <c r="PS20" s="322"/>
      <c r="PT20" s="322"/>
      <c r="PU20" s="322"/>
      <c r="PV20" s="322"/>
      <c r="PW20" s="322"/>
      <c r="PX20" s="322"/>
      <c r="PY20" s="322"/>
      <c r="PZ20" s="322"/>
      <c r="QA20" s="322"/>
      <c r="QB20" s="322"/>
      <c r="QC20" s="322"/>
      <c r="QD20" s="322"/>
      <c r="QE20" s="322"/>
      <c r="QF20" s="322"/>
      <c r="QG20" s="322"/>
      <c r="QH20" s="322"/>
      <c r="QI20" s="322"/>
      <c r="QJ20" s="322"/>
      <c r="QK20" s="322"/>
      <c r="QL20" s="322"/>
      <c r="QM20" s="322"/>
      <c r="QN20" s="322"/>
      <c r="QO20" s="322"/>
      <c r="QP20" s="322"/>
      <c r="QQ20" s="322"/>
      <c r="QR20" s="322"/>
      <c r="QS20" s="322"/>
      <c r="QT20" s="322"/>
      <c r="QU20" s="322"/>
      <c r="QV20" s="322"/>
      <c r="QW20" s="322"/>
      <c r="QX20" s="322"/>
      <c r="QY20" s="322"/>
      <c r="QZ20" s="322"/>
      <c r="RA20" s="322"/>
      <c r="RB20" s="322"/>
      <c r="RC20" s="322"/>
      <c r="RD20" s="322"/>
      <c r="RE20" s="322"/>
      <c r="RF20" s="322"/>
      <c r="RG20" s="322"/>
      <c r="RH20" s="322"/>
      <c r="RI20" s="322"/>
      <c r="RJ20" s="322"/>
      <c r="RK20" s="322"/>
      <c r="RL20" s="322"/>
      <c r="RM20" s="322"/>
      <c r="RN20" s="322"/>
      <c r="RO20" s="322"/>
      <c r="RP20" s="322"/>
      <c r="RQ20" s="322"/>
      <c r="RR20" s="322"/>
      <c r="RS20" s="322"/>
      <c r="RT20" s="322"/>
      <c r="RU20" s="322"/>
      <c r="RV20" s="322"/>
      <c r="RW20" s="322"/>
      <c r="RX20" s="322"/>
      <c r="RY20" s="322"/>
      <c r="RZ20" s="322"/>
      <c r="SA20" s="322"/>
      <c r="SB20" s="322"/>
      <c r="SC20" s="322"/>
      <c r="SD20" s="322"/>
      <c r="SE20" s="322"/>
      <c r="SF20" s="322"/>
      <c r="SG20" s="322"/>
      <c r="SH20" s="322"/>
      <c r="SI20" s="322"/>
      <c r="SJ20" s="322"/>
      <c r="SK20" s="322"/>
      <c r="SL20" s="322"/>
      <c r="SM20" s="322"/>
      <c r="SN20" s="322"/>
      <c r="SO20" s="322"/>
      <c r="SP20" s="322"/>
      <c r="SQ20" s="322"/>
      <c r="SR20" s="322"/>
      <c r="SS20" s="322"/>
      <c r="ST20" s="322"/>
      <c r="SU20" s="322"/>
      <c r="SV20" s="322"/>
      <c r="SW20" s="322"/>
      <c r="SX20" s="322"/>
      <c r="SY20" s="322"/>
      <c r="SZ20" s="322"/>
      <c r="TA20" s="322"/>
      <c r="TB20" s="322"/>
      <c r="TC20" s="322"/>
      <c r="TD20" s="322"/>
      <c r="TE20" s="322"/>
      <c r="TF20" s="322"/>
      <c r="TG20" s="322"/>
      <c r="TH20" s="322"/>
      <c r="TI20" s="322"/>
      <c r="TJ20" s="322"/>
      <c r="TK20" s="322"/>
      <c r="TL20" s="322"/>
      <c r="TM20" s="322"/>
      <c r="TN20" s="322"/>
      <c r="TO20" s="322"/>
      <c r="TP20" s="322"/>
      <c r="TQ20" s="322"/>
      <c r="TR20" s="322"/>
      <c r="TS20" s="322"/>
      <c r="TT20" s="322"/>
      <c r="TU20" s="322"/>
      <c r="TV20" s="322"/>
      <c r="TW20" s="322"/>
      <c r="TX20" s="322"/>
      <c r="TY20" s="322"/>
      <c r="TZ20" s="322"/>
      <c r="UA20" s="322"/>
      <c r="UB20" s="322"/>
      <c r="UC20" s="322"/>
      <c r="UD20" s="322"/>
      <c r="UE20" s="322"/>
      <c r="UF20" s="322"/>
      <c r="UG20" s="322"/>
      <c r="UH20" s="322"/>
      <c r="UI20" s="322"/>
      <c r="UJ20" s="322"/>
      <c r="UK20" s="322"/>
      <c r="UL20" s="322"/>
      <c r="UM20" s="322"/>
      <c r="UN20" s="322"/>
      <c r="UO20" s="322"/>
      <c r="UP20" s="322"/>
      <c r="UQ20" s="322"/>
      <c r="UR20" s="322"/>
      <c r="US20" s="322"/>
      <c r="UT20" s="322"/>
      <c r="UU20" s="322"/>
      <c r="UV20" s="322"/>
      <c r="UW20" s="322"/>
      <c r="UX20" s="322"/>
      <c r="UY20" s="322"/>
      <c r="UZ20" s="322"/>
      <c r="VA20" s="322"/>
      <c r="VB20" s="322"/>
      <c r="VC20" s="322"/>
      <c r="VD20" s="322"/>
      <c r="VE20" s="322"/>
      <c r="VF20" s="322"/>
      <c r="VG20" s="322"/>
      <c r="VH20" s="322"/>
      <c r="VI20" s="322"/>
      <c r="VJ20" s="322"/>
      <c r="VK20" s="322"/>
      <c r="VL20" s="322"/>
      <c r="VM20" s="322"/>
      <c r="VN20" s="322"/>
      <c r="VO20" s="322"/>
      <c r="VP20" s="322"/>
      <c r="VQ20" s="322"/>
      <c r="VR20" s="322"/>
      <c r="VS20" s="322"/>
      <c r="VT20" s="322"/>
      <c r="VU20" s="322"/>
      <c r="VV20" s="322"/>
      <c r="VW20" s="322"/>
      <c r="VX20" s="322"/>
      <c r="VY20" s="322"/>
      <c r="VZ20" s="322"/>
      <c r="WA20" s="322"/>
      <c r="WB20" s="322"/>
      <c r="WC20" s="322"/>
      <c r="WD20" s="322"/>
      <c r="WE20" s="322"/>
      <c r="WF20" s="322"/>
      <c r="WG20" s="322"/>
      <c r="WH20" s="322"/>
      <c r="WI20" s="322"/>
      <c r="WJ20" s="322"/>
      <c r="WK20" s="322"/>
      <c r="WL20" s="322"/>
      <c r="WM20" s="322"/>
      <c r="WN20" s="322"/>
      <c r="WO20" s="322"/>
      <c r="WP20" s="322"/>
      <c r="WQ20" s="322"/>
      <c r="WR20" s="322"/>
      <c r="WS20" s="322"/>
      <c r="WT20" s="322"/>
      <c r="WU20" s="322"/>
      <c r="WV20" s="322"/>
      <c r="WW20" s="322"/>
      <c r="WX20" s="322"/>
      <c r="WY20" s="322"/>
      <c r="WZ20" s="322"/>
      <c r="XA20" s="322"/>
      <c r="XB20" s="322"/>
      <c r="XC20" s="322"/>
      <c r="XD20" s="322"/>
      <c r="XE20" s="322"/>
      <c r="XF20" s="322"/>
      <c r="XG20" s="322"/>
      <c r="XH20" s="322"/>
      <c r="XI20" s="322"/>
      <c r="XJ20" s="322"/>
      <c r="XK20" s="322"/>
      <c r="XL20" s="322"/>
      <c r="XM20" s="322"/>
      <c r="XN20" s="322"/>
      <c r="XO20" s="322"/>
      <c r="XP20" s="322"/>
      <c r="XQ20" s="322"/>
      <c r="XR20" s="322"/>
      <c r="XS20" s="322"/>
      <c r="XT20" s="322"/>
      <c r="XU20" s="322"/>
      <c r="XV20" s="322"/>
      <c r="XW20" s="322"/>
      <c r="XX20" s="322"/>
      <c r="XY20" s="322"/>
      <c r="XZ20" s="322"/>
      <c r="YA20" s="322"/>
      <c r="YB20" s="322"/>
      <c r="YC20" s="322"/>
      <c r="YD20" s="322"/>
      <c r="YE20" s="322"/>
      <c r="YF20" s="322"/>
      <c r="YG20" s="322"/>
      <c r="YH20" s="322"/>
      <c r="YI20" s="322"/>
      <c r="YJ20" s="322"/>
      <c r="YK20" s="322"/>
      <c r="YL20" s="322"/>
      <c r="YM20" s="322"/>
      <c r="YN20" s="322"/>
      <c r="YO20" s="322"/>
      <c r="YP20" s="322"/>
      <c r="YQ20" s="322"/>
      <c r="YR20" s="322"/>
      <c r="YS20" s="322"/>
      <c r="YT20" s="322"/>
      <c r="YU20" s="322"/>
      <c r="YV20" s="322"/>
      <c r="YW20" s="322"/>
      <c r="YX20" s="322"/>
      <c r="YY20" s="322"/>
      <c r="YZ20" s="322"/>
      <c r="ZA20" s="322"/>
      <c r="ZB20" s="322"/>
      <c r="ZC20" s="322"/>
      <c r="ZD20" s="322"/>
      <c r="ZE20" s="322"/>
      <c r="ZF20" s="322"/>
      <c r="ZG20" s="322"/>
      <c r="ZH20" s="322"/>
      <c r="ZI20" s="322"/>
      <c r="ZJ20" s="322"/>
      <c r="ZK20" s="322"/>
      <c r="ZL20" s="322"/>
      <c r="ZM20" s="322"/>
      <c r="ZN20" s="322"/>
      <c r="ZO20" s="322"/>
      <c r="ZP20" s="322"/>
      <c r="ZQ20" s="322"/>
      <c r="ZR20" s="322"/>
      <c r="ZS20" s="322"/>
      <c r="ZT20" s="322"/>
      <c r="ZU20" s="322"/>
      <c r="ZV20" s="322"/>
      <c r="ZW20" s="322"/>
      <c r="ZX20" s="322"/>
      <c r="ZY20" s="322"/>
      <c r="ZZ20" s="322"/>
      <c r="AAA20" s="322"/>
      <c r="AAB20" s="322"/>
      <c r="AAC20" s="322"/>
      <c r="AAD20" s="322"/>
      <c r="AAE20" s="322"/>
      <c r="AAF20" s="322"/>
      <c r="AAG20" s="322"/>
      <c r="AAH20" s="322"/>
      <c r="AAI20" s="322"/>
      <c r="AAJ20" s="322"/>
      <c r="AAK20" s="322"/>
      <c r="AAL20" s="322"/>
      <c r="AAM20" s="322"/>
      <c r="AAN20" s="322"/>
      <c r="AAO20" s="322"/>
      <c r="AAP20" s="322"/>
      <c r="AAQ20" s="322"/>
      <c r="AAR20" s="322"/>
      <c r="AAS20" s="322"/>
      <c r="AAT20" s="322"/>
      <c r="AAU20" s="322"/>
      <c r="AAV20" s="322"/>
      <c r="AAW20" s="322"/>
      <c r="AAX20" s="322"/>
      <c r="AAY20" s="322"/>
      <c r="AAZ20" s="322"/>
      <c r="ABA20" s="322"/>
      <c r="ABB20" s="322"/>
      <c r="ABC20" s="322"/>
      <c r="ABD20" s="322"/>
      <c r="ABE20" s="322"/>
      <c r="ABF20" s="322"/>
      <c r="ABG20" s="322"/>
      <c r="ABH20" s="322"/>
      <c r="ABI20" s="322"/>
      <c r="ABJ20" s="322"/>
      <c r="ABK20" s="322"/>
      <c r="ABL20" s="322"/>
      <c r="ABM20" s="322"/>
      <c r="ABN20" s="322"/>
      <c r="ABO20" s="322"/>
      <c r="ABP20" s="322"/>
      <c r="ABQ20" s="322"/>
      <c r="ABR20" s="322"/>
      <c r="ABS20" s="322"/>
      <c r="ABT20" s="322"/>
      <c r="ABU20" s="322"/>
      <c r="ABV20" s="322"/>
      <c r="ABW20" s="322"/>
      <c r="ABX20" s="322"/>
      <c r="ABY20" s="322"/>
      <c r="ABZ20" s="322"/>
      <c r="ACA20" s="322"/>
      <c r="ACB20" s="322"/>
      <c r="ACC20" s="322"/>
      <c r="ACD20" s="322"/>
      <c r="ACE20" s="322"/>
      <c r="ACF20" s="322"/>
      <c r="ACG20" s="322"/>
      <c r="ACH20" s="322"/>
      <c r="ACI20" s="322"/>
      <c r="ACJ20" s="322"/>
      <c r="ACK20" s="322"/>
      <c r="ACL20" s="322"/>
      <c r="ACM20" s="322"/>
      <c r="ACN20" s="322"/>
      <c r="ACO20" s="322"/>
      <c r="ACP20" s="322"/>
      <c r="ACQ20" s="322"/>
      <c r="ACR20" s="322"/>
      <c r="ACS20" s="322"/>
      <c r="ACT20" s="322"/>
      <c r="ACU20" s="322"/>
      <c r="ACV20" s="322"/>
      <c r="ACW20" s="322"/>
      <c r="ACX20" s="322"/>
      <c r="ACY20" s="322"/>
      <c r="ACZ20" s="322"/>
      <c r="ADA20" s="322"/>
      <c r="ADB20" s="322"/>
      <c r="ADC20" s="322"/>
      <c r="ADD20" s="322"/>
      <c r="ADE20" s="322"/>
      <c r="ADF20" s="322"/>
      <c r="ADG20" s="322"/>
      <c r="ADH20" s="322"/>
      <c r="ADI20" s="322"/>
      <c r="ADJ20" s="322"/>
      <c r="ADK20" s="322"/>
      <c r="ADL20" s="322"/>
      <c r="ADM20" s="322"/>
      <c r="ADN20" s="322"/>
      <c r="ADO20" s="322"/>
      <c r="ADP20" s="322"/>
      <c r="ADQ20" s="322"/>
      <c r="ADR20" s="322"/>
      <c r="ADS20" s="322"/>
      <c r="ADT20" s="322"/>
      <c r="ADU20" s="322"/>
      <c r="ADV20" s="322"/>
      <c r="ADW20" s="322"/>
      <c r="ADX20" s="322"/>
      <c r="ADY20" s="322"/>
      <c r="ADZ20" s="322"/>
      <c r="AEA20" s="322"/>
      <c r="AEB20" s="322"/>
      <c r="AEC20" s="322"/>
      <c r="AED20" s="322"/>
      <c r="AEE20" s="322"/>
      <c r="AEF20" s="322"/>
      <c r="AEG20" s="322"/>
      <c r="AEH20" s="322"/>
      <c r="AEI20" s="322"/>
      <c r="AEJ20" s="322"/>
      <c r="AEK20" s="322"/>
      <c r="AEL20" s="322"/>
      <c r="AEM20" s="322"/>
      <c r="AEN20" s="322"/>
      <c r="AEO20" s="322"/>
      <c r="AEP20" s="322"/>
      <c r="AEQ20" s="322"/>
      <c r="AER20" s="322"/>
      <c r="AES20" s="322"/>
      <c r="AET20" s="322"/>
      <c r="AEU20" s="322"/>
      <c r="AEV20" s="322"/>
      <c r="AEW20" s="322"/>
      <c r="AEX20" s="322"/>
      <c r="AEY20" s="322"/>
      <c r="AEZ20" s="322"/>
      <c r="AFA20" s="322"/>
      <c r="AFB20" s="322"/>
      <c r="AFC20" s="322"/>
      <c r="AFD20" s="322"/>
      <c r="AFE20" s="322"/>
      <c r="AFF20" s="322"/>
      <c r="AFG20" s="322"/>
      <c r="AFH20" s="322"/>
      <c r="AFI20" s="322"/>
      <c r="AFJ20" s="322"/>
      <c r="AFK20" s="322"/>
      <c r="AFL20" s="322"/>
      <c r="AFM20" s="322"/>
      <c r="AFN20" s="322"/>
      <c r="AFO20" s="322"/>
      <c r="AFP20" s="322"/>
      <c r="AFQ20" s="322"/>
      <c r="AFR20" s="322"/>
      <c r="AFS20" s="322"/>
      <c r="AFT20" s="322"/>
      <c r="AFU20" s="322"/>
      <c r="AFV20" s="322"/>
      <c r="AFW20" s="322"/>
      <c r="AFX20" s="322"/>
      <c r="AFY20" s="322"/>
      <c r="AFZ20" s="322"/>
      <c r="AGA20" s="322"/>
      <c r="AGB20" s="322"/>
      <c r="AGC20" s="322"/>
      <c r="AGD20" s="322"/>
      <c r="AGE20" s="322"/>
      <c r="AGF20" s="322"/>
      <c r="AGG20" s="322"/>
      <c r="AGH20" s="322"/>
      <c r="AGI20" s="322"/>
      <c r="AGJ20" s="322"/>
      <c r="AGK20" s="322"/>
      <c r="AGL20" s="322"/>
      <c r="AGM20" s="322"/>
      <c r="AGN20" s="322"/>
      <c r="AGO20" s="322"/>
      <c r="AGP20" s="322"/>
      <c r="AGQ20" s="322"/>
      <c r="AGR20" s="322"/>
      <c r="AGS20" s="322"/>
      <c r="AGT20" s="322"/>
      <c r="AGU20" s="322"/>
      <c r="AGV20" s="322"/>
      <c r="AGW20" s="322"/>
      <c r="AGX20" s="322"/>
      <c r="AGY20" s="322"/>
      <c r="AGZ20" s="322"/>
      <c r="AHA20" s="322"/>
      <c r="AHB20" s="322"/>
      <c r="AHC20" s="322"/>
      <c r="AHD20" s="322"/>
      <c r="AHE20" s="322"/>
      <c r="AHF20" s="322"/>
      <c r="AHG20" s="322"/>
      <c r="AHH20" s="322"/>
      <c r="AHI20" s="322"/>
      <c r="AHJ20" s="322"/>
      <c r="AHK20" s="322"/>
      <c r="AHL20" s="322"/>
      <c r="AHM20" s="322"/>
      <c r="AHN20" s="322"/>
      <c r="AHO20" s="322"/>
      <c r="AHP20" s="322"/>
      <c r="AHQ20" s="322"/>
      <c r="AHR20" s="322"/>
      <c r="AHS20" s="322"/>
      <c r="AHT20" s="322"/>
      <c r="AHU20" s="322"/>
      <c r="AHV20" s="322"/>
      <c r="AHW20" s="322"/>
      <c r="AHX20" s="322"/>
      <c r="AHY20" s="322"/>
      <c r="AHZ20" s="322"/>
      <c r="AIA20" s="322"/>
      <c r="AIB20" s="322"/>
      <c r="AIC20" s="322"/>
      <c r="AID20" s="322"/>
      <c r="AIE20" s="322"/>
      <c r="AIF20" s="322"/>
      <c r="AIG20" s="322"/>
      <c r="AIH20" s="322"/>
      <c r="AII20" s="322"/>
      <c r="AIJ20" s="322"/>
      <c r="AIK20" s="322"/>
      <c r="AIL20" s="322"/>
      <c r="AIM20" s="322"/>
      <c r="AIN20" s="322"/>
      <c r="AIO20" s="322"/>
      <c r="AIP20" s="322"/>
      <c r="AIQ20" s="322"/>
      <c r="AIR20" s="322"/>
      <c r="AIS20" s="322"/>
      <c r="AIT20" s="322"/>
      <c r="AIU20" s="322"/>
      <c r="AIV20" s="322"/>
      <c r="AIW20" s="322"/>
      <c r="AIX20" s="322"/>
      <c r="AIY20" s="322"/>
      <c r="AIZ20" s="322"/>
      <c r="AJA20" s="322"/>
      <c r="AJB20" s="322"/>
      <c r="AJC20" s="322"/>
      <c r="AJD20" s="322"/>
      <c r="AJE20" s="322"/>
      <c r="AJF20" s="322"/>
      <c r="AJG20" s="322"/>
      <c r="AJH20" s="322"/>
      <c r="AJI20" s="322"/>
      <c r="AJJ20" s="322"/>
      <c r="AJK20" s="322"/>
      <c r="AJL20" s="322"/>
      <c r="AJM20" s="322"/>
      <c r="AJN20" s="322"/>
      <c r="AJO20" s="322"/>
      <c r="AJP20" s="322"/>
      <c r="AJQ20" s="322"/>
      <c r="AJR20" s="322"/>
      <c r="AJS20" s="322"/>
      <c r="AJT20" s="322"/>
      <c r="AJU20" s="322"/>
      <c r="AJV20" s="322"/>
      <c r="AJW20" s="322"/>
      <c r="AJX20" s="322"/>
      <c r="AJY20" s="322"/>
      <c r="AJZ20" s="322"/>
      <c r="AKA20" s="322"/>
      <c r="AKB20" s="322"/>
      <c r="AKC20" s="322"/>
      <c r="AKD20" s="322"/>
      <c r="AKE20" s="322"/>
      <c r="AKF20" s="322"/>
      <c r="AKG20" s="322"/>
      <c r="AKH20" s="322"/>
      <c r="AKI20" s="322"/>
      <c r="AKJ20" s="322"/>
      <c r="AKK20" s="322"/>
      <c r="AKL20" s="322"/>
      <c r="AKM20" s="322"/>
      <c r="AKN20" s="322"/>
      <c r="AKO20" s="322"/>
      <c r="AKP20" s="322"/>
      <c r="AKQ20" s="322"/>
      <c r="AKR20" s="322"/>
      <c r="AKS20" s="322"/>
      <c r="AKT20" s="322"/>
      <c r="AKU20" s="322"/>
      <c r="AKV20" s="322"/>
      <c r="AKW20" s="322"/>
      <c r="AKX20" s="322"/>
      <c r="AKY20" s="322"/>
      <c r="AKZ20" s="322"/>
      <c r="ALA20" s="322"/>
      <c r="ALB20" s="322"/>
      <c r="ALC20" s="322"/>
      <c r="ALD20" s="322"/>
      <c r="ALE20" s="322"/>
      <c r="ALF20" s="322"/>
      <c r="ALG20" s="322"/>
      <c r="ALH20" s="322"/>
      <c r="ALI20" s="322"/>
      <c r="ALJ20" s="322"/>
      <c r="ALK20" s="322"/>
      <c r="ALL20" s="322"/>
      <c r="ALM20" s="322"/>
      <c r="ALN20" s="322"/>
      <c r="ALO20" s="322"/>
      <c r="ALP20" s="322"/>
      <c r="ALQ20" s="322"/>
      <c r="ALR20" s="322"/>
      <c r="ALS20" s="322"/>
      <c r="ALT20" s="322"/>
      <c r="ALU20" s="322"/>
      <c r="ALV20" s="322"/>
      <c r="ALW20" s="322"/>
      <c r="ALX20" s="322"/>
      <c r="ALY20" s="322"/>
      <c r="ALZ20" s="322"/>
      <c r="AMA20" s="322"/>
      <c r="AMB20" s="322"/>
      <c r="AMC20" s="322"/>
      <c r="AMD20" s="322"/>
      <c r="AME20" s="322"/>
      <c r="AMF20" s="322"/>
      <c r="AMG20" s="322"/>
      <c r="AMH20" s="322"/>
    </row>
    <row r="21" customFormat="false" ht="25.5" hidden="false" customHeight="true" outlineLevel="0" collapsed="false">
      <c r="A21" s="335" t="s">
        <v>207</v>
      </c>
      <c r="B21" s="335"/>
      <c r="C21" s="335"/>
      <c r="D21" s="335"/>
      <c r="E21" s="335"/>
      <c r="F21" s="335"/>
      <c r="G21" s="326"/>
      <c r="H21" s="326"/>
      <c r="I21" s="326"/>
      <c r="J21" s="326"/>
      <c r="K21" s="326"/>
      <c r="L21" s="326"/>
      <c r="M21" s="326"/>
      <c r="N21" s="326"/>
      <c r="O21" s="326"/>
      <c r="P21" s="326"/>
      <c r="Q21" s="326"/>
      <c r="R21" s="326"/>
      <c r="S21" s="326"/>
      <c r="T21" s="326"/>
      <c r="U21" s="326"/>
      <c r="V21" s="326"/>
      <c r="W21" s="326"/>
      <c r="X21" s="326"/>
      <c r="Y21" s="326"/>
      <c r="Z21" s="326"/>
      <c r="AA21" s="327"/>
      <c r="AB21" s="327"/>
      <c r="AC21" s="327"/>
      <c r="AD21" s="327"/>
      <c r="AE21" s="321"/>
      <c r="AF21" s="321"/>
      <c r="AG21" s="322"/>
      <c r="AH21" s="322"/>
      <c r="AI21" s="322"/>
      <c r="AJ21" s="322"/>
      <c r="AK21" s="322"/>
      <c r="AL21" s="322"/>
      <c r="AM21" s="322"/>
      <c r="AN21" s="322"/>
      <c r="AO21" s="322"/>
      <c r="AP21" s="322"/>
      <c r="AQ21" s="322"/>
      <c r="AR21" s="322"/>
      <c r="AS21" s="322"/>
      <c r="AT21" s="322"/>
      <c r="AU21" s="322"/>
      <c r="AV21" s="322"/>
      <c r="AW21" s="322"/>
      <c r="AX21" s="322"/>
      <c r="AY21" s="322"/>
      <c r="AZ21" s="322"/>
      <c r="BA21" s="322"/>
      <c r="BB21" s="322"/>
      <c r="BC21" s="322"/>
      <c r="BD21" s="322"/>
      <c r="BE21" s="322"/>
      <c r="BF21" s="322"/>
      <c r="BG21" s="322"/>
      <c r="BH21" s="322"/>
      <c r="BI21" s="322"/>
      <c r="BJ21" s="322"/>
      <c r="BK21" s="322"/>
      <c r="BL21" s="322"/>
      <c r="BM21" s="322"/>
      <c r="BN21" s="322"/>
      <c r="BO21" s="322"/>
      <c r="BP21" s="322"/>
      <c r="BQ21" s="322"/>
      <c r="BR21" s="322"/>
      <c r="BS21" s="322"/>
      <c r="BT21" s="322"/>
      <c r="BU21" s="322"/>
      <c r="BV21" s="322"/>
      <c r="BW21" s="322"/>
      <c r="BX21" s="322"/>
      <c r="BY21" s="322"/>
      <c r="BZ21" s="322"/>
      <c r="CA21" s="322"/>
      <c r="CB21" s="322"/>
      <c r="CC21" s="322"/>
      <c r="CD21" s="322"/>
      <c r="CE21" s="322"/>
      <c r="CF21" s="322"/>
      <c r="CG21" s="322"/>
      <c r="CH21" s="322"/>
      <c r="CI21" s="322"/>
      <c r="CJ21" s="322"/>
      <c r="CK21" s="322"/>
      <c r="CL21" s="322"/>
      <c r="CM21" s="322"/>
      <c r="CN21" s="322"/>
      <c r="CO21" s="322"/>
      <c r="CP21" s="322"/>
      <c r="CQ21" s="322"/>
      <c r="CR21" s="322"/>
      <c r="CS21" s="322"/>
      <c r="CT21" s="322"/>
      <c r="CU21" s="322"/>
      <c r="CV21" s="322"/>
      <c r="CW21" s="322"/>
      <c r="CX21" s="322"/>
      <c r="CY21" s="322"/>
      <c r="CZ21" s="322"/>
      <c r="DA21" s="322"/>
      <c r="DB21" s="322"/>
      <c r="DC21" s="322"/>
      <c r="DD21" s="322"/>
      <c r="DE21" s="322"/>
      <c r="DF21" s="322"/>
      <c r="DG21" s="322"/>
      <c r="DH21" s="322"/>
      <c r="DI21" s="322"/>
      <c r="DJ21" s="322"/>
      <c r="DK21" s="322"/>
      <c r="DL21" s="322"/>
      <c r="DM21" s="322"/>
      <c r="DN21" s="322"/>
      <c r="DO21" s="322"/>
      <c r="DP21" s="322"/>
      <c r="DQ21" s="322"/>
      <c r="DR21" s="322"/>
      <c r="DS21" s="322"/>
      <c r="DT21" s="322"/>
      <c r="DU21" s="322"/>
      <c r="DV21" s="322"/>
      <c r="DW21" s="322"/>
      <c r="DX21" s="322"/>
      <c r="DY21" s="322"/>
      <c r="DZ21" s="322"/>
      <c r="EA21" s="322"/>
      <c r="EB21" s="322"/>
      <c r="EC21" s="322"/>
      <c r="ED21" s="322"/>
      <c r="EE21" s="322"/>
      <c r="EF21" s="322"/>
      <c r="EG21" s="322"/>
      <c r="EH21" s="322"/>
      <c r="EI21" s="322"/>
      <c r="EJ21" s="322"/>
      <c r="EK21" s="322"/>
      <c r="EL21" s="322"/>
      <c r="EM21" s="322"/>
      <c r="EN21" s="322"/>
      <c r="EO21" s="322"/>
      <c r="EP21" s="322"/>
      <c r="EQ21" s="322"/>
      <c r="ER21" s="322"/>
      <c r="ES21" s="322"/>
      <c r="ET21" s="322"/>
      <c r="EU21" s="322"/>
      <c r="EV21" s="322"/>
      <c r="EW21" s="322"/>
      <c r="EX21" s="322"/>
      <c r="EY21" s="322"/>
      <c r="EZ21" s="322"/>
      <c r="FA21" s="322"/>
      <c r="FB21" s="322"/>
      <c r="FC21" s="322"/>
      <c r="FD21" s="322"/>
      <c r="FE21" s="322"/>
      <c r="FF21" s="322"/>
      <c r="FG21" s="322"/>
      <c r="FH21" s="322"/>
      <c r="FI21" s="322"/>
      <c r="FJ21" s="322"/>
      <c r="FK21" s="322"/>
      <c r="FL21" s="322"/>
      <c r="FM21" s="322"/>
      <c r="FN21" s="322"/>
      <c r="FO21" s="322"/>
      <c r="FP21" s="322"/>
      <c r="FQ21" s="322"/>
      <c r="FR21" s="322"/>
      <c r="FS21" s="322"/>
      <c r="FT21" s="322"/>
      <c r="FU21" s="322"/>
      <c r="FV21" s="322"/>
      <c r="FW21" s="322"/>
      <c r="FX21" s="322"/>
      <c r="FY21" s="322"/>
      <c r="FZ21" s="322"/>
      <c r="GA21" s="322"/>
      <c r="GB21" s="322"/>
      <c r="GC21" s="322"/>
      <c r="GD21" s="322"/>
      <c r="GE21" s="322"/>
      <c r="GF21" s="322"/>
      <c r="GG21" s="322"/>
      <c r="GH21" s="322"/>
      <c r="GI21" s="322"/>
      <c r="GJ21" s="322"/>
      <c r="GK21" s="322"/>
      <c r="GL21" s="322"/>
      <c r="GM21" s="322"/>
      <c r="GN21" s="322"/>
      <c r="GO21" s="322"/>
      <c r="GP21" s="322"/>
      <c r="GQ21" s="322"/>
      <c r="GR21" s="322"/>
      <c r="GS21" s="322"/>
      <c r="GT21" s="322"/>
      <c r="GU21" s="322"/>
      <c r="GV21" s="322"/>
      <c r="GW21" s="322"/>
      <c r="GX21" s="322"/>
      <c r="GY21" s="322"/>
      <c r="GZ21" s="322"/>
      <c r="HA21" s="322"/>
      <c r="HB21" s="322"/>
      <c r="HC21" s="322"/>
      <c r="HD21" s="322"/>
      <c r="HE21" s="322"/>
      <c r="HF21" s="322"/>
      <c r="HG21" s="322"/>
      <c r="HH21" s="322"/>
      <c r="HI21" s="322"/>
      <c r="HJ21" s="322"/>
      <c r="HK21" s="322"/>
      <c r="HL21" s="322"/>
      <c r="HM21" s="322"/>
      <c r="HN21" s="322"/>
      <c r="HO21" s="322"/>
      <c r="HP21" s="322"/>
      <c r="HQ21" s="322"/>
      <c r="HR21" s="322"/>
      <c r="HS21" s="322"/>
      <c r="HT21" s="322"/>
      <c r="HU21" s="322"/>
      <c r="HV21" s="322"/>
      <c r="HW21" s="322"/>
      <c r="HX21" s="322"/>
      <c r="HY21" s="322"/>
      <c r="HZ21" s="322"/>
      <c r="IA21" s="322"/>
      <c r="IB21" s="322"/>
      <c r="IC21" s="322"/>
      <c r="ID21" s="322"/>
      <c r="IE21" s="322"/>
      <c r="IF21" s="322"/>
      <c r="IG21" s="322"/>
      <c r="IH21" s="322"/>
      <c r="II21" s="322"/>
      <c r="IJ21" s="322"/>
      <c r="IK21" s="322"/>
      <c r="IL21" s="322"/>
      <c r="IM21" s="322"/>
      <c r="IN21" s="322"/>
      <c r="IO21" s="322"/>
      <c r="IP21" s="322"/>
      <c r="IQ21" s="322"/>
      <c r="IR21" s="322"/>
      <c r="IS21" s="322"/>
      <c r="IT21" s="322"/>
      <c r="IU21" s="322"/>
      <c r="IV21" s="322"/>
      <c r="IW21" s="322"/>
      <c r="IX21" s="322"/>
      <c r="IY21" s="322"/>
      <c r="IZ21" s="322"/>
      <c r="JA21" s="322"/>
      <c r="JB21" s="322"/>
      <c r="JC21" s="322"/>
      <c r="JD21" s="322"/>
      <c r="JE21" s="322"/>
      <c r="JF21" s="322"/>
      <c r="JG21" s="322"/>
      <c r="JH21" s="322"/>
      <c r="JI21" s="322"/>
      <c r="JJ21" s="322"/>
      <c r="JK21" s="322"/>
      <c r="JL21" s="322"/>
      <c r="JM21" s="322"/>
      <c r="JN21" s="322"/>
      <c r="JO21" s="322"/>
      <c r="JP21" s="322"/>
      <c r="JQ21" s="322"/>
      <c r="JR21" s="322"/>
      <c r="JS21" s="322"/>
      <c r="JT21" s="322"/>
      <c r="JU21" s="322"/>
      <c r="JV21" s="322"/>
      <c r="JW21" s="322"/>
      <c r="JX21" s="322"/>
      <c r="JY21" s="322"/>
      <c r="JZ21" s="322"/>
      <c r="KA21" s="322"/>
      <c r="KB21" s="322"/>
      <c r="KC21" s="322"/>
      <c r="KD21" s="322"/>
      <c r="KE21" s="322"/>
      <c r="KF21" s="322"/>
      <c r="KG21" s="322"/>
      <c r="KH21" s="322"/>
      <c r="KI21" s="322"/>
      <c r="KJ21" s="322"/>
      <c r="KK21" s="322"/>
      <c r="KL21" s="322"/>
      <c r="KM21" s="322"/>
      <c r="KN21" s="322"/>
      <c r="KO21" s="322"/>
      <c r="KP21" s="322"/>
      <c r="KQ21" s="322"/>
      <c r="KR21" s="322"/>
      <c r="KS21" s="322"/>
      <c r="KT21" s="322"/>
      <c r="KU21" s="322"/>
      <c r="KV21" s="322"/>
      <c r="KW21" s="322"/>
      <c r="KX21" s="322"/>
      <c r="KY21" s="322"/>
      <c r="KZ21" s="322"/>
      <c r="LA21" s="322"/>
      <c r="LB21" s="322"/>
      <c r="LC21" s="322"/>
      <c r="LD21" s="322"/>
      <c r="LE21" s="322"/>
      <c r="LF21" s="322"/>
      <c r="LG21" s="322"/>
      <c r="LH21" s="322"/>
      <c r="LI21" s="322"/>
      <c r="LJ21" s="322"/>
      <c r="LK21" s="322"/>
      <c r="LL21" s="322"/>
      <c r="LM21" s="322"/>
      <c r="LN21" s="322"/>
      <c r="LO21" s="322"/>
      <c r="LP21" s="322"/>
      <c r="LQ21" s="322"/>
      <c r="LR21" s="322"/>
      <c r="LS21" s="322"/>
      <c r="LT21" s="322"/>
      <c r="LU21" s="322"/>
      <c r="LV21" s="322"/>
      <c r="LW21" s="322"/>
      <c r="LX21" s="322"/>
      <c r="LY21" s="322"/>
      <c r="LZ21" s="322"/>
      <c r="MA21" s="322"/>
      <c r="MB21" s="322"/>
      <c r="MC21" s="322"/>
      <c r="MD21" s="322"/>
      <c r="ME21" s="322"/>
      <c r="MF21" s="322"/>
      <c r="MG21" s="322"/>
      <c r="MH21" s="322"/>
      <c r="MI21" s="322"/>
      <c r="MJ21" s="322"/>
      <c r="MK21" s="322"/>
      <c r="ML21" s="322"/>
      <c r="MM21" s="322"/>
      <c r="MN21" s="322"/>
      <c r="MO21" s="322"/>
      <c r="MP21" s="322"/>
      <c r="MQ21" s="322"/>
      <c r="MR21" s="322"/>
      <c r="MS21" s="322"/>
      <c r="MT21" s="322"/>
      <c r="MU21" s="322"/>
      <c r="MV21" s="322"/>
      <c r="MW21" s="322"/>
      <c r="MX21" s="322"/>
      <c r="MY21" s="322"/>
      <c r="MZ21" s="322"/>
      <c r="NA21" s="322"/>
      <c r="NB21" s="322"/>
      <c r="NC21" s="322"/>
      <c r="ND21" s="322"/>
      <c r="NE21" s="322"/>
      <c r="NF21" s="322"/>
      <c r="NG21" s="322"/>
      <c r="NH21" s="322"/>
      <c r="NI21" s="322"/>
      <c r="NJ21" s="322"/>
      <c r="NK21" s="322"/>
      <c r="NL21" s="322"/>
      <c r="NM21" s="322"/>
      <c r="NN21" s="322"/>
      <c r="NO21" s="322"/>
      <c r="NP21" s="322"/>
      <c r="NQ21" s="322"/>
      <c r="NR21" s="322"/>
      <c r="NS21" s="322"/>
      <c r="NT21" s="322"/>
      <c r="NU21" s="322"/>
      <c r="NV21" s="322"/>
      <c r="NW21" s="322"/>
      <c r="NX21" s="322"/>
      <c r="NY21" s="322"/>
      <c r="NZ21" s="322"/>
      <c r="OA21" s="322"/>
      <c r="OB21" s="322"/>
      <c r="OC21" s="322"/>
      <c r="OD21" s="322"/>
      <c r="OE21" s="322"/>
      <c r="OF21" s="322"/>
      <c r="OG21" s="322"/>
      <c r="OH21" s="322"/>
      <c r="OI21" s="322"/>
      <c r="OJ21" s="322"/>
      <c r="OK21" s="322"/>
      <c r="OL21" s="322"/>
      <c r="OM21" s="322"/>
      <c r="ON21" s="322"/>
      <c r="OO21" s="322"/>
      <c r="OP21" s="322"/>
      <c r="OQ21" s="322"/>
      <c r="OR21" s="322"/>
      <c r="OS21" s="322"/>
      <c r="OT21" s="322"/>
      <c r="OU21" s="322"/>
      <c r="OV21" s="322"/>
      <c r="OW21" s="322"/>
      <c r="OX21" s="322"/>
      <c r="OY21" s="322"/>
      <c r="OZ21" s="322"/>
      <c r="PA21" s="322"/>
      <c r="PB21" s="322"/>
      <c r="PC21" s="322"/>
      <c r="PD21" s="322"/>
      <c r="PE21" s="322"/>
      <c r="PF21" s="322"/>
      <c r="PG21" s="322"/>
      <c r="PH21" s="322"/>
      <c r="PI21" s="322"/>
      <c r="PJ21" s="322"/>
      <c r="PK21" s="322"/>
      <c r="PL21" s="322"/>
      <c r="PM21" s="322"/>
      <c r="PN21" s="322"/>
      <c r="PO21" s="322"/>
      <c r="PP21" s="322"/>
      <c r="PQ21" s="322"/>
      <c r="PR21" s="322"/>
      <c r="PS21" s="322"/>
      <c r="PT21" s="322"/>
      <c r="PU21" s="322"/>
      <c r="PV21" s="322"/>
      <c r="PW21" s="322"/>
      <c r="PX21" s="322"/>
      <c r="PY21" s="322"/>
      <c r="PZ21" s="322"/>
      <c r="QA21" s="322"/>
      <c r="QB21" s="322"/>
      <c r="QC21" s="322"/>
      <c r="QD21" s="322"/>
      <c r="QE21" s="322"/>
      <c r="QF21" s="322"/>
      <c r="QG21" s="322"/>
      <c r="QH21" s="322"/>
      <c r="QI21" s="322"/>
      <c r="QJ21" s="322"/>
      <c r="QK21" s="322"/>
      <c r="QL21" s="322"/>
      <c r="QM21" s="322"/>
      <c r="QN21" s="322"/>
      <c r="QO21" s="322"/>
      <c r="QP21" s="322"/>
      <c r="QQ21" s="322"/>
      <c r="QR21" s="322"/>
      <c r="QS21" s="322"/>
      <c r="QT21" s="322"/>
      <c r="QU21" s="322"/>
      <c r="QV21" s="322"/>
      <c r="QW21" s="322"/>
      <c r="QX21" s="322"/>
      <c r="QY21" s="322"/>
      <c r="QZ21" s="322"/>
      <c r="RA21" s="322"/>
      <c r="RB21" s="322"/>
      <c r="RC21" s="322"/>
      <c r="RD21" s="322"/>
      <c r="RE21" s="322"/>
      <c r="RF21" s="322"/>
      <c r="RG21" s="322"/>
      <c r="RH21" s="322"/>
      <c r="RI21" s="322"/>
      <c r="RJ21" s="322"/>
      <c r="RK21" s="322"/>
      <c r="RL21" s="322"/>
      <c r="RM21" s="322"/>
      <c r="RN21" s="322"/>
      <c r="RO21" s="322"/>
      <c r="RP21" s="322"/>
      <c r="RQ21" s="322"/>
      <c r="RR21" s="322"/>
      <c r="RS21" s="322"/>
      <c r="RT21" s="322"/>
      <c r="RU21" s="322"/>
      <c r="RV21" s="322"/>
      <c r="RW21" s="322"/>
      <c r="RX21" s="322"/>
      <c r="RY21" s="322"/>
      <c r="RZ21" s="322"/>
      <c r="SA21" s="322"/>
      <c r="SB21" s="322"/>
      <c r="SC21" s="322"/>
      <c r="SD21" s="322"/>
      <c r="SE21" s="322"/>
      <c r="SF21" s="322"/>
      <c r="SG21" s="322"/>
      <c r="SH21" s="322"/>
      <c r="SI21" s="322"/>
      <c r="SJ21" s="322"/>
      <c r="SK21" s="322"/>
      <c r="SL21" s="322"/>
      <c r="SM21" s="322"/>
      <c r="SN21" s="322"/>
      <c r="SO21" s="322"/>
      <c r="SP21" s="322"/>
      <c r="SQ21" s="322"/>
      <c r="SR21" s="322"/>
      <c r="SS21" s="322"/>
      <c r="ST21" s="322"/>
      <c r="SU21" s="322"/>
      <c r="SV21" s="322"/>
      <c r="SW21" s="322"/>
      <c r="SX21" s="322"/>
      <c r="SY21" s="322"/>
      <c r="SZ21" s="322"/>
      <c r="TA21" s="322"/>
      <c r="TB21" s="322"/>
      <c r="TC21" s="322"/>
      <c r="TD21" s="322"/>
      <c r="TE21" s="322"/>
      <c r="TF21" s="322"/>
      <c r="TG21" s="322"/>
      <c r="TH21" s="322"/>
      <c r="TI21" s="322"/>
      <c r="TJ21" s="322"/>
      <c r="TK21" s="322"/>
      <c r="TL21" s="322"/>
      <c r="TM21" s="322"/>
      <c r="TN21" s="322"/>
      <c r="TO21" s="322"/>
      <c r="TP21" s="322"/>
      <c r="TQ21" s="322"/>
      <c r="TR21" s="322"/>
      <c r="TS21" s="322"/>
      <c r="TT21" s="322"/>
      <c r="TU21" s="322"/>
      <c r="TV21" s="322"/>
      <c r="TW21" s="322"/>
      <c r="TX21" s="322"/>
      <c r="TY21" s="322"/>
      <c r="TZ21" s="322"/>
      <c r="UA21" s="322"/>
      <c r="UB21" s="322"/>
      <c r="UC21" s="322"/>
      <c r="UD21" s="322"/>
      <c r="UE21" s="322"/>
      <c r="UF21" s="322"/>
      <c r="UG21" s="322"/>
      <c r="UH21" s="322"/>
      <c r="UI21" s="322"/>
      <c r="UJ21" s="322"/>
      <c r="UK21" s="322"/>
      <c r="UL21" s="322"/>
      <c r="UM21" s="322"/>
      <c r="UN21" s="322"/>
      <c r="UO21" s="322"/>
      <c r="UP21" s="322"/>
      <c r="UQ21" s="322"/>
      <c r="UR21" s="322"/>
      <c r="US21" s="322"/>
      <c r="UT21" s="322"/>
      <c r="UU21" s="322"/>
      <c r="UV21" s="322"/>
      <c r="UW21" s="322"/>
      <c r="UX21" s="322"/>
      <c r="UY21" s="322"/>
      <c r="UZ21" s="322"/>
      <c r="VA21" s="322"/>
      <c r="VB21" s="322"/>
      <c r="VC21" s="322"/>
      <c r="VD21" s="322"/>
      <c r="VE21" s="322"/>
      <c r="VF21" s="322"/>
      <c r="VG21" s="322"/>
      <c r="VH21" s="322"/>
      <c r="VI21" s="322"/>
      <c r="VJ21" s="322"/>
      <c r="VK21" s="322"/>
      <c r="VL21" s="322"/>
      <c r="VM21" s="322"/>
      <c r="VN21" s="322"/>
      <c r="VO21" s="322"/>
      <c r="VP21" s="322"/>
      <c r="VQ21" s="322"/>
      <c r="VR21" s="322"/>
      <c r="VS21" s="322"/>
      <c r="VT21" s="322"/>
      <c r="VU21" s="322"/>
      <c r="VV21" s="322"/>
      <c r="VW21" s="322"/>
      <c r="VX21" s="322"/>
      <c r="VY21" s="322"/>
      <c r="VZ21" s="322"/>
      <c r="WA21" s="322"/>
      <c r="WB21" s="322"/>
      <c r="WC21" s="322"/>
      <c r="WD21" s="322"/>
      <c r="WE21" s="322"/>
      <c r="WF21" s="322"/>
      <c r="WG21" s="322"/>
      <c r="WH21" s="322"/>
      <c r="WI21" s="322"/>
      <c r="WJ21" s="322"/>
      <c r="WK21" s="322"/>
      <c r="WL21" s="322"/>
      <c r="WM21" s="322"/>
      <c r="WN21" s="322"/>
      <c r="WO21" s="322"/>
      <c r="WP21" s="322"/>
      <c r="WQ21" s="322"/>
      <c r="WR21" s="322"/>
      <c r="WS21" s="322"/>
      <c r="WT21" s="322"/>
      <c r="WU21" s="322"/>
      <c r="WV21" s="322"/>
      <c r="WW21" s="322"/>
      <c r="WX21" s="322"/>
      <c r="WY21" s="322"/>
      <c r="WZ21" s="322"/>
      <c r="XA21" s="322"/>
      <c r="XB21" s="322"/>
      <c r="XC21" s="322"/>
      <c r="XD21" s="322"/>
      <c r="XE21" s="322"/>
      <c r="XF21" s="322"/>
      <c r="XG21" s="322"/>
      <c r="XH21" s="322"/>
      <c r="XI21" s="322"/>
      <c r="XJ21" s="322"/>
      <c r="XK21" s="322"/>
      <c r="XL21" s="322"/>
      <c r="XM21" s="322"/>
      <c r="XN21" s="322"/>
      <c r="XO21" s="322"/>
      <c r="XP21" s="322"/>
      <c r="XQ21" s="322"/>
      <c r="XR21" s="322"/>
      <c r="XS21" s="322"/>
      <c r="XT21" s="322"/>
      <c r="XU21" s="322"/>
      <c r="XV21" s="322"/>
      <c r="XW21" s="322"/>
      <c r="XX21" s="322"/>
      <c r="XY21" s="322"/>
      <c r="XZ21" s="322"/>
      <c r="YA21" s="322"/>
      <c r="YB21" s="322"/>
      <c r="YC21" s="322"/>
      <c r="YD21" s="322"/>
      <c r="YE21" s="322"/>
      <c r="YF21" s="322"/>
      <c r="YG21" s="322"/>
      <c r="YH21" s="322"/>
      <c r="YI21" s="322"/>
      <c r="YJ21" s="322"/>
      <c r="YK21" s="322"/>
      <c r="YL21" s="322"/>
      <c r="YM21" s="322"/>
      <c r="YN21" s="322"/>
      <c r="YO21" s="322"/>
      <c r="YP21" s="322"/>
      <c r="YQ21" s="322"/>
      <c r="YR21" s="322"/>
      <c r="YS21" s="322"/>
      <c r="YT21" s="322"/>
      <c r="YU21" s="322"/>
      <c r="YV21" s="322"/>
      <c r="YW21" s="322"/>
      <c r="YX21" s="322"/>
      <c r="YY21" s="322"/>
      <c r="YZ21" s="322"/>
      <c r="ZA21" s="322"/>
      <c r="ZB21" s="322"/>
      <c r="ZC21" s="322"/>
      <c r="ZD21" s="322"/>
      <c r="ZE21" s="322"/>
      <c r="ZF21" s="322"/>
      <c r="ZG21" s="322"/>
      <c r="ZH21" s="322"/>
      <c r="ZI21" s="322"/>
      <c r="ZJ21" s="322"/>
      <c r="ZK21" s="322"/>
      <c r="ZL21" s="322"/>
      <c r="ZM21" s="322"/>
      <c r="ZN21" s="322"/>
      <c r="ZO21" s="322"/>
      <c r="ZP21" s="322"/>
      <c r="ZQ21" s="322"/>
      <c r="ZR21" s="322"/>
      <c r="ZS21" s="322"/>
      <c r="ZT21" s="322"/>
      <c r="ZU21" s="322"/>
      <c r="ZV21" s="322"/>
      <c r="ZW21" s="322"/>
      <c r="ZX21" s="322"/>
      <c r="ZY21" s="322"/>
      <c r="ZZ21" s="322"/>
      <c r="AAA21" s="322"/>
      <c r="AAB21" s="322"/>
      <c r="AAC21" s="322"/>
      <c r="AAD21" s="322"/>
      <c r="AAE21" s="322"/>
      <c r="AAF21" s="322"/>
      <c r="AAG21" s="322"/>
      <c r="AAH21" s="322"/>
      <c r="AAI21" s="322"/>
      <c r="AAJ21" s="322"/>
      <c r="AAK21" s="322"/>
      <c r="AAL21" s="322"/>
      <c r="AAM21" s="322"/>
      <c r="AAN21" s="322"/>
      <c r="AAO21" s="322"/>
      <c r="AAP21" s="322"/>
      <c r="AAQ21" s="322"/>
      <c r="AAR21" s="322"/>
      <c r="AAS21" s="322"/>
      <c r="AAT21" s="322"/>
      <c r="AAU21" s="322"/>
      <c r="AAV21" s="322"/>
      <c r="AAW21" s="322"/>
      <c r="AAX21" s="322"/>
      <c r="AAY21" s="322"/>
      <c r="AAZ21" s="322"/>
      <c r="ABA21" s="322"/>
      <c r="ABB21" s="322"/>
      <c r="ABC21" s="322"/>
      <c r="ABD21" s="322"/>
      <c r="ABE21" s="322"/>
      <c r="ABF21" s="322"/>
      <c r="ABG21" s="322"/>
      <c r="ABH21" s="322"/>
      <c r="ABI21" s="322"/>
      <c r="ABJ21" s="322"/>
      <c r="ABK21" s="322"/>
      <c r="ABL21" s="322"/>
      <c r="ABM21" s="322"/>
      <c r="ABN21" s="322"/>
      <c r="ABO21" s="322"/>
      <c r="ABP21" s="322"/>
      <c r="ABQ21" s="322"/>
      <c r="ABR21" s="322"/>
      <c r="ABS21" s="322"/>
      <c r="ABT21" s="322"/>
      <c r="ABU21" s="322"/>
      <c r="ABV21" s="322"/>
      <c r="ABW21" s="322"/>
      <c r="ABX21" s="322"/>
      <c r="ABY21" s="322"/>
      <c r="ABZ21" s="322"/>
      <c r="ACA21" s="322"/>
      <c r="ACB21" s="322"/>
      <c r="ACC21" s="322"/>
      <c r="ACD21" s="322"/>
      <c r="ACE21" s="322"/>
      <c r="ACF21" s="322"/>
      <c r="ACG21" s="322"/>
      <c r="ACH21" s="322"/>
      <c r="ACI21" s="322"/>
      <c r="ACJ21" s="322"/>
      <c r="ACK21" s="322"/>
      <c r="ACL21" s="322"/>
      <c r="ACM21" s="322"/>
      <c r="ACN21" s="322"/>
      <c r="ACO21" s="322"/>
      <c r="ACP21" s="322"/>
      <c r="ACQ21" s="322"/>
      <c r="ACR21" s="322"/>
      <c r="ACS21" s="322"/>
      <c r="ACT21" s="322"/>
      <c r="ACU21" s="322"/>
      <c r="ACV21" s="322"/>
      <c r="ACW21" s="322"/>
      <c r="ACX21" s="322"/>
      <c r="ACY21" s="322"/>
      <c r="ACZ21" s="322"/>
      <c r="ADA21" s="322"/>
      <c r="ADB21" s="322"/>
      <c r="ADC21" s="322"/>
      <c r="ADD21" s="322"/>
      <c r="ADE21" s="322"/>
      <c r="ADF21" s="322"/>
      <c r="ADG21" s="322"/>
      <c r="ADH21" s="322"/>
      <c r="ADI21" s="322"/>
      <c r="ADJ21" s="322"/>
      <c r="ADK21" s="322"/>
      <c r="ADL21" s="322"/>
      <c r="ADM21" s="322"/>
      <c r="ADN21" s="322"/>
      <c r="ADO21" s="322"/>
      <c r="ADP21" s="322"/>
      <c r="ADQ21" s="322"/>
      <c r="ADR21" s="322"/>
      <c r="ADS21" s="322"/>
      <c r="ADT21" s="322"/>
      <c r="ADU21" s="322"/>
      <c r="ADV21" s="322"/>
      <c r="ADW21" s="322"/>
      <c r="ADX21" s="322"/>
      <c r="ADY21" s="322"/>
      <c r="ADZ21" s="322"/>
      <c r="AEA21" s="322"/>
      <c r="AEB21" s="322"/>
      <c r="AEC21" s="322"/>
      <c r="AED21" s="322"/>
      <c r="AEE21" s="322"/>
      <c r="AEF21" s="322"/>
      <c r="AEG21" s="322"/>
      <c r="AEH21" s="322"/>
      <c r="AEI21" s="322"/>
      <c r="AEJ21" s="322"/>
      <c r="AEK21" s="322"/>
      <c r="AEL21" s="322"/>
      <c r="AEM21" s="322"/>
      <c r="AEN21" s="322"/>
      <c r="AEO21" s="322"/>
      <c r="AEP21" s="322"/>
      <c r="AEQ21" s="322"/>
      <c r="AER21" s="322"/>
      <c r="AES21" s="322"/>
      <c r="AET21" s="322"/>
      <c r="AEU21" s="322"/>
      <c r="AEV21" s="322"/>
      <c r="AEW21" s="322"/>
      <c r="AEX21" s="322"/>
      <c r="AEY21" s="322"/>
      <c r="AEZ21" s="322"/>
      <c r="AFA21" s="322"/>
      <c r="AFB21" s="322"/>
      <c r="AFC21" s="322"/>
      <c r="AFD21" s="322"/>
      <c r="AFE21" s="322"/>
      <c r="AFF21" s="322"/>
      <c r="AFG21" s="322"/>
      <c r="AFH21" s="322"/>
      <c r="AFI21" s="322"/>
      <c r="AFJ21" s="322"/>
      <c r="AFK21" s="322"/>
      <c r="AFL21" s="322"/>
      <c r="AFM21" s="322"/>
      <c r="AFN21" s="322"/>
      <c r="AFO21" s="322"/>
      <c r="AFP21" s="322"/>
      <c r="AFQ21" s="322"/>
      <c r="AFR21" s="322"/>
      <c r="AFS21" s="322"/>
      <c r="AFT21" s="322"/>
      <c r="AFU21" s="322"/>
      <c r="AFV21" s="322"/>
      <c r="AFW21" s="322"/>
      <c r="AFX21" s="322"/>
      <c r="AFY21" s="322"/>
      <c r="AFZ21" s="322"/>
      <c r="AGA21" s="322"/>
      <c r="AGB21" s="322"/>
      <c r="AGC21" s="322"/>
      <c r="AGD21" s="322"/>
      <c r="AGE21" s="322"/>
      <c r="AGF21" s="322"/>
      <c r="AGG21" s="322"/>
      <c r="AGH21" s="322"/>
      <c r="AGI21" s="322"/>
      <c r="AGJ21" s="322"/>
      <c r="AGK21" s="322"/>
      <c r="AGL21" s="322"/>
      <c r="AGM21" s="322"/>
      <c r="AGN21" s="322"/>
      <c r="AGO21" s="322"/>
      <c r="AGP21" s="322"/>
      <c r="AGQ21" s="322"/>
      <c r="AGR21" s="322"/>
      <c r="AGS21" s="322"/>
      <c r="AGT21" s="322"/>
      <c r="AGU21" s="322"/>
      <c r="AGV21" s="322"/>
      <c r="AGW21" s="322"/>
      <c r="AGX21" s="322"/>
      <c r="AGY21" s="322"/>
      <c r="AGZ21" s="322"/>
      <c r="AHA21" s="322"/>
      <c r="AHB21" s="322"/>
      <c r="AHC21" s="322"/>
      <c r="AHD21" s="322"/>
      <c r="AHE21" s="322"/>
      <c r="AHF21" s="322"/>
      <c r="AHG21" s="322"/>
      <c r="AHH21" s="322"/>
      <c r="AHI21" s="322"/>
      <c r="AHJ21" s="322"/>
      <c r="AHK21" s="322"/>
      <c r="AHL21" s="322"/>
      <c r="AHM21" s="322"/>
      <c r="AHN21" s="322"/>
      <c r="AHO21" s="322"/>
      <c r="AHP21" s="322"/>
      <c r="AHQ21" s="322"/>
      <c r="AHR21" s="322"/>
      <c r="AHS21" s="322"/>
      <c r="AHT21" s="322"/>
      <c r="AHU21" s="322"/>
      <c r="AHV21" s="322"/>
      <c r="AHW21" s="322"/>
      <c r="AHX21" s="322"/>
      <c r="AHY21" s="322"/>
      <c r="AHZ21" s="322"/>
      <c r="AIA21" s="322"/>
      <c r="AIB21" s="322"/>
      <c r="AIC21" s="322"/>
      <c r="AID21" s="322"/>
      <c r="AIE21" s="322"/>
      <c r="AIF21" s="322"/>
      <c r="AIG21" s="322"/>
      <c r="AIH21" s="322"/>
      <c r="AII21" s="322"/>
      <c r="AIJ21" s="322"/>
      <c r="AIK21" s="322"/>
      <c r="AIL21" s="322"/>
      <c r="AIM21" s="322"/>
      <c r="AIN21" s="322"/>
      <c r="AIO21" s="322"/>
      <c r="AIP21" s="322"/>
      <c r="AIQ21" s="322"/>
      <c r="AIR21" s="322"/>
      <c r="AIS21" s="322"/>
      <c r="AIT21" s="322"/>
      <c r="AIU21" s="322"/>
      <c r="AIV21" s="322"/>
      <c r="AIW21" s="322"/>
      <c r="AIX21" s="322"/>
      <c r="AIY21" s="322"/>
      <c r="AIZ21" s="322"/>
      <c r="AJA21" s="322"/>
      <c r="AJB21" s="322"/>
      <c r="AJC21" s="322"/>
      <c r="AJD21" s="322"/>
      <c r="AJE21" s="322"/>
      <c r="AJF21" s="322"/>
      <c r="AJG21" s="322"/>
      <c r="AJH21" s="322"/>
      <c r="AJI21" s="322"/>
      <c r="AJJ21" s="322"/>
      <c r="AJK21" s="322"/>
      <c r="AJL21" s="322"/>
      <c r="AJM21" s="322"/>
      <c r="AJN21" s="322"/>
      <c r="AJO21" s="322"/>
      <c r="AJP21" s="322"/>
      <c r="AJQ21" s="322"/>
      <c r="AJR21" s="322"/>
      <c r="AJS21" s="322"/>
      <c r="AJT21" s="322"/>
      <c r="AJU21" s="322"/>
      <c r="AJV21" s="322"/>
      <c r="AJW21" s="322"/>
      <c r="AJX21" s="322"/>
      <c r="AJY21" s="322"/>
      <c r="AJZ21" s="322"/>
      <c r="AKA21" s="322"/>
      <c r="AKB21" s="322"/>
      <c r="AKC21" s="322"/>
      <c r="AKD21" s="322"/>
      <c r="AKE21" s="322"/>
      <c r="AKF21" s="322"/>
      <c r="AKG21" s="322"/>
      <c r="AKH21" s="322"/>
      <c r="AKI21" s="322"/>
      <c r="AKJ21" s="322"/>
      <c r="AKK21" s="322"/>
      <c r="AKL21" s="322"/>
      <c r="AKM21" s="322"/>
      <c r="AKN21" s="322"/>
      <c r="AKO21" s="322"/>
      <c r="AKP21" s="322"/>
      <c r="AKQ21" s="322"/>
      <c r="AKR21" s="322"/>
      <c r="AKS21" s="322"/>
      <c r="AKT21" s="322"/>
      <c r="AKU21" s="322"/>
      <c r="AKV21" s="322"/>
      <c r="AKW21" s="322"/>
      <c r="AKX21" s="322"/>
      <c r="AKY21" s="322"/>
      <c r="AKZ21" s="322"/>
      <c r="ALA21" s="322"/>
      <c r="ALB21" s="322"/>
      <c r="ALC21" s="322"/>
      <c r="ALD21" s="322"/>
      <c r="ALE21" s="322"/>
      <c r="ALF21" s="322"/>
      <c r="ALG21" s="322"/>
      <c r="ALH21" s="322"/>
      <c r="ALI21" s="322"/>
      <c r="ALJ21" s="322"/>
      <c r="ALK21" s="322"/>
      <c r="ALL21" s="322"/>
      <c r="ALM21" s="322"/>
      <c r="ALN21" s="322"/>
      <c r="ALO21" s="322"/>
      <c r="ALP21" s="322"/>
      <c r="ALQ21" s="322"/>
      <c r="ALR21" s="322"/>
      <c r="ALS21" s="322"/>
      <c r="ALT21" s="322"/>
      <c r="ALU21" s="322"/>
      <c r="ALV21" s="322"/>
      <c r="ALW21" s="322"/>
      <c r="ALX21" s="322"/>
      <c r="ALY21" s="322"/>
      <c r="ALZ21" s="322"/>
      <c r="AMA21" s="322"/>
      <c r="AMB21" s="322"/>
      <c r="AMC21" s="322"/>
      <c r="AMD21" s="322"/>
      <c r="AME21" s="322"/>
      <c r="AMF21" s="322"/>
      <c r="AMG21" s="322"/>
      <c r="AMH21" s="322"/>
    </row>
    <row r="22" customFormat="false" ht="34" hidden="false" customHeight="true" outlineLevel="0" collapsed="false">
      <c r="A22" s="336" t="s">
        <v>208</v>
      </c>
      <c r="B22" s="336"/>
      <c r="C22" s="37" t="s">
        <v>209</v>
      </c>
      <c r="D22" s="37"/>
      <c r="E22" s="37"/>
      <c r="F22" s="37"/>
      <c r="G22" s="220"/>
      <c r="H22" s="220"/>
      <c r="I22" s="220"/>
      <c r="J22" s="220"/>
      <c r="K22" s="220"/>
      <c r="L22" s="197"/>
      <c r="M22" s="197"/>
      <c r="N22" s="197"/>
      <c r="O22" s="197"/>
      <c r="P22" s="197"/>
      <c r="Q22" s="197"/>
      <c r="R22" s="197"/>
      <c r="S22" s="197"/>
      <c r="T22" s="197"/>
      <c r="U22" s="197"/>
      <c r="V22" s="197"/>
      <c r="W22" s="197"/>
      <c r="X22" s="197"/>
      <c r="Y22" s="197"/>
      <c r="Z22" s="197"/>
      <c r="AA22" s="223"/>
      <c r="AB22" s="223"/>
      <c r="AC22" s="223"/>
      <c r="AD22" s="223"/>
    </row>
    <row r="23" customFormat="false" ht="34.85" hidden="false" customHeight="true" outlineLevel="0" collapsed="false">
      <c r="A23" s="336"/>
      <c r="B23" s="336"/>
      <c r="C23" s="337" t="s">
        <v>210</v>
      </c>
      <c r="D23" s="337"/>
      <c r="E23" s="337"/>
      <c r="F23" s="337"/>
      <c r="G23" s="197"/>
      <c r="H23" s="197"/>
      <c r="I23" s="197"/>
      <c r="J23" s="197"/>
      <c r="K23" s="197"/>
      <c r="L23" s="197"/>
      <c r="M23" s="197"/>
      <c r="N23" s="197"/>
      <c r="O23" s="197"/>
      <c r="P23" s="197"/>
      <c r="Q23" s="197"/>
      <c r="R23" s="197"/>
      <c r="S23" s="197"/>
      <c r="T23" s="197"/>
      <c r="U23" s="197"/>
      <c r="V23" s="197"/>
      <c r="W23" s="197"/>
      <c r="X23" s="197"/>
      <c r="Y23" s="197"/>
      <c r="Z23" s="197"/>
      <c r="AA23" s="223"/>
      <c r="AB23" s="223"/>
      <c r="AC23" s="223"/>
      <c r="AD23" s="223"/>
    </row>
    <row r="24" customFormat="false" ht="34" hidden="false" customHeight="true" outlineLevel="0" collapsed="false">
      <c r="A24" s="336"/>
      <c r="B24" s="336"/>
      <c r="C24" s="37" t="s">
        <v>211</v>
      </c>
      <c r="D24" s="37"/>
      <c r="E24" s="37"/>
      <c r="F24" s="37"/>
      <c r="G24" s="220"/>
      <c r="H24" s="220"/>
      <c r="I24" s="220"/>
      <c r="J24" s="220"/>
      <c r="K24" s="220"/>
      <c r="L24" s="197"/>
      <c r="M24" s="197"/>
      <c r="N24" s="197"/>
      <c r="O24" s="197"/>
      <c r="P24" s="197"/>
      <c r="Q24" s="197"/>
      <c r="R24" s="197"/>
      <c r="S24" s="197"/>
      <c r="T24" s="197"/>
      <c r="U24" s="197"/>
      <c r="V24" s="197"/>
      <c r="W24" s="197"/>
      <c r="X24" s="197"/>
      <c r="Y24" s="197"/>
      <c r="Z24" s="197"/>
      <c r="AA24" s="223"/>
      <c r="AB24" s="223"/>
      <c r="AC24" s="223"/>
      <c r="AD24" s="223"/>
    </row>
    <row r="25" customFormat="false" ht="34" hidden="false" customHeight="true" outlineLevel="0" collapsed="false">
      <c r="A25" s="336"/>
      <c r="B25" s="336"/>
      <c r="C25" s="300" t="s">
        <v>212</v>
      </c>
      <c r="D25" s="300"/>
      <c r="E25" s="300"/>
      <c r="F25" s="300"/>
      <c r="G25" s="202"/>
      <c r="H25" s="202"/>
      <c r="I25" s="202"/>
      <c r="J25" s="202"/>
      <c r="K25" s="202"/>
      <c r="L25" s="338"/>
      <c r="M25" s="338"/>
      <c r="N25" s="338"/>
      <c r="O25" s="338"/>
      <c r="P25" s="338"/>
      <c r="Q25" s="202"/>
      <c r="R25" s="202"/>
      <c r="S25" s="202"/>
      <c r="T25" s="202"/>
      <c r="U25" s="202"/>
      <c r="V25" s="202"/>
      <c r="W25" s="202"/>
      <c r="X25" s="202"/>
      <c r="Y25" s="202"/>
      <c r="Z25" s="202"/>
      <c r="AA25" s="230"/>
      <c r="AB25" s="230"/>
      <c r="AC25" s="230"/>
      <c r="AD25" s="230"/>
    </row>
    <row r="26" customFormat="false" ht="22.7" hidden="false" customHeight="true" outlineLevel="0" collapsed="false">
      <c r="A26" s="262" t="s">
        <v>213</v>
      </c>
      <c r="B26" s="262"/>
      <c r="C26" s="262"/>
      <c r="D26" s="262"/>
      <c r="E26" s="262"/>
      <c r="F26" s="262"/>
      <c r="G26" s="262"/>
      <c r="H26" s="262"/>
      <c r="I26" s="262"/>
      <c r="J26" s="262"/>
      <c r="K26" s="262"/>
      <c r="L26" s="262"/>
      <c r="M26" s="262"/>
      <c r="N26" s="262"/>
      <c r="O26" s="262"/>
      <c r="P26" s="262"/>
      <c r="Q26" s="262"/>
      <c r="R26" s="262"/>
      <c r="S26" s="262"/>
      <c r="T26" s="262"/>
      <c r="U26" s="262"/>
      <c r="V26" s="262"/>
      <c r="W26" s="262"/>
      <c r="X26" s="262"/>
      <c r="Y26" s="262"/>
      <c r="Z26" s="262"/>
      <c r="AA26" s="262"/>
      <c r="AB26" s="262"/>
      <c r="AC26" s="262"/>
      <c r="AD26" s="262"/>
      <c r="AE26" s="321"/>
      <c r="AF26" s="321"/>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322"/>
      <c r="CV26" s="322"/>
      <c r="CW26" s="322"/>
      <c r="CX26" s="322"/>
      <c r="CY26" s="322"/>
      <c r="CZ26" s="322"/>
      <c r="DA26" s="322"/>
      <c r="DB26" s="322"/>
      <c r="DC26" s="322"/>
      <c r="DD26" s="322"/>
      <c r="DE26" s="322"/>
      <c r="DF26" s="322"/>
      <c r="DG26" s="322"/>
      <c r="DH26" s="322"/>
      <c r="DI26" s="322"/>
      <c r="DJ26" s="322"/>
      <c r="DK26" s="322"/>
      <c r="DL26" s="322"/>
      <c r="DM26" s="322"/>
      <c r="DN26" s="322"/>
      <c r="DO26" s="322"/>
      <c r="DP26" s="322"/>
      <c r="DQ26" s="322"/>
      <c r="DR26" s="322"/>
      <c r="DS26" s="322"/>
      <c r="DT26" s="322"/>
      <c r="DU26" s="322"/>
      <c r="DV26" s="322"/>
      <c r="DW26" s="322"/>
      <c r="DX26" s="322"/>
      <c r="DY26" s="322"/>
      <c r="DZ26" s="322"/>
      <c r="EA26" s="322"/>
      <c r="EB26" s="322"/>
      <c r="EC26" s="322"/>
      <c r="ED26" s="322"/>
      <c r="EE26" s="322"/>
      <c r="EF26" s="322"/>
      <c r="EG26" s="322"/>
      <c r="EH26" s="322"/>
      <c r="EI26" s="322"/>
      <c r="EJ26" s="322"/>
      <c r="EK26" s="322"/>
      <c r="EL26" s="322"/>
      <c r="EM26" s="322"/>
      <c r="EN26" s="322"/>
      <c r="EO26" s="322"/>
      <c r="EP26" s="322"/>
      <c r="EQ26" s="322"/>
      <c r="ER26" s="322"/>
      <c r="ES26" s="322"/>
      <c r="ET26" s="322"/>
      <c r="EU26" s="322"/>
      <c r="EV26" s="322"/>
      <c r="EW26" s="322"/>
      <c r="EX26" s="322"/>
      <c r="EY26" s="322"/>
      <c r="EZ26" s="322"/>
      <c r="FA26" s="322"/>
      <c r="FB26" s="322"/>
      <c r="FC26" s="322"/>
      <c r="FD26" s="322"/>
      <c r="FE26" s="322"/>
      <c r="FF26" s="322"/>
      <c r="FG26" s="322"/>
      <c r="FH26" s="322"/>
      <c r="FI26" s="322"/>
      <c r="FJ26" s="322"/>
      <c r="FK26" s="322"/>
      <c r="FL26" s="322"/>
      <c r="FM26" s="322"/>
      <c r="FN26" s="322"/>
      <c r="FO26" s="322"/>
      <c r="FP26" s="322"/>
      <c r="FQ26" s="322"/>
      <c r="FR26" s="322"/>
      <c r="FS26" s="322"/>
      <c r="FT26" s="322"/>
      <c r="FU26" s="322"/>
      <c r="FV26" s="322"/>
      <c r="FW26" s="322"/>
      <c r="FX26" s="322"/>
      <c r="FY26" s="322"/>
      <c r="FZ26" s="322"/>
      <c r="GA26" s="322"/>
      <c r="GB26" s="322"/>
      <c r="GC26" s="322"/>
      <c r="GD26" s="322"/>
      <c r="GE26" s="322"/>
      <c r="GF26" s="322"/>
      <c r="GG26" s="322"/>
      <c r="GH26" s="322"/>
      <c r="GI26" s="322"/>
      <c r="GJ26" s="322"/>
      <c r="GK26" s="322"/>
      <c r="GL26" s="322"/>
      <c r="GM26" s="322"/>
      <c r="GN26" s="322"/>
      <c r="GO26" s="322"/>
      <c r="GP26" s="322"/>
      <c r="GQ26" s="322"/>
      <c r="GR26" s="322"/>
      <c r="GS26" s="322"/>
      <c r="GT26" s="322"/>
      <c r="GU26" s="322"/>
      <c r="GV26" s="322"/>
      <c r="GW26" s="322"/>
      <c r="GX26" s="322"/>
      <c r="GY26" s="322"/>
      <c r="GZ26" s="322"/>
      <c r="HA26" s="322"/>
      <c r="HB26" s="322"/>
      <c r="HC26" s="322"/>
      <c r="HD26" s="322"/>
      <c r="HE26" s="322"/>
      <c r="HF26" s="322"/>
      <c r="HG26" s="322"/>
      <c r="HH26" s="322"/>
      <c r="HI26" s="322"/>
      <c r="HJ26" s="322"/>
      <c r="HK26" s="322"/>
      <c r="HL26" s="322"/>
      <c r="HM26" s="322"/>
      <c r="HN26" s="322"/>
      <c r="HO26" s="322"/>
      <c r="HP26" s="322"/>
      <c r="HQ26" s="322"/>
      <c r="HR26" s="322"/>
      <c r="HS26" s="322"/>
      <c r="HT26" s="322"/>
      <c r="HU26" s="322"/>
      <c r="HV26" s="322"/>
      <c r="HW26" s="322"/>
      <c r="HX26" s="322"/>
      <c r="HY26" s="322"/>
      <c r="HZ26" s="322"/>
      <c r="IA26" s="322"/>
      <c r="IB26" s="322"/>
      <c r="IC26" s="322"/>
      <c r="ID26" s="322"/>
      <c r="IE26" s="322"/>
      <c r="IF26" s="322"/>
      <c r="IG26" s="322"/>
      <c r="IH26" s="322"/>
      <c r="II26" s="322"/>
      <c r="IJ26" s="322"/>
      <c r="IK26" s="322"/>
      <c r="IL26" s="322"/>
      <c r="IM26" s="322"/>
      <c r="IN26" s="322"/>
      <c r="IO26" s="322"/>
      <c r="IP26" s="322"/>
      <c r="IQ26" s="322"/>
      <c r="IR26" s="322"/>
      <c r="IS26" s="322"/>
      <c r="IT26" s="322"/>
      <c r="IU26" s="322"/>
      <c r="IV26" s="322"/>
      <c r="IW26" s="322"/>
      <c r="IX26" s="322"/>
      <c r="IY26" s="322"/>
      <c r="IZ26" s="322"/>
      <c r="JA26" s="322"/>
      <c r="JB26" s="322"/>
      <c r="JC26" s="322"/>
      <c r="JD26" s="322"/>
      <c r="JE26" s="322"/>
      <c r="JF26" s="322"/>
      <c r="JG26" s="322"/>
      <c r="JH26" s="322"/>
      <c r="JI26" s="322"/>
      <c r="JJ26" s="322"/>
      <c r="JK26" s="322"/>
      <c r="JL26" s="322"/>
      <c r="JM26" s="322"/>
      <c r="JN26" s="322"/>
      <c r="JO26" s="322"/>
      <c r="JP26" s="322"/>
      <c r="JQ26" s="322"/>
      <c r="JR26" s="322"/>
      <c r="JS26" s="322"/>
      <c r="JT26" s="322"/>
      <c r="JU26" s="322"/>
      <c r="JV26" s="322"/>
      <c r="JW26" s="322"/>
      <c r="JX26" s="322"/>
      <c r="JY26" s="322"/>
      <c r="JZ26" s="322"/>
      <c r="KA26" s="322"/>
      <c r="KB26" s="322"/>
      <c r="KC26" s="322"/>
      <c r="KD26" s="322"/>
      <c r="KE26" s="322"/>
      <c r="KF26" s="322"/>
      <c r="KG26" s="322"/>
      <c r="KH26" s="322"/>
      <c r="KI26" s="322"/>
      <c r="KJ26" s="322"/>
      <c r="KK26" s="322"/>
      <c r="KL26" s="322"/>
      <c r="KM26" s="322"/>
      <c r="KN26" s="322"/>
      <c r="KO26" s="322"/>
      <c r="KP26" s="322"/>
      <c r="KQ26" s="322"/>
      <c r="KR26" s="322"/>
      <c r="KS26" s="322"/>
      <c r="KT26" s="322"/>
      <c r="KU26" s="322"/>
      <c r="KV26" s="322"/>
      <c r="KW26" s="322"/>
      <c r="KX26" s="322"/>
      <c r="KY26" s="322"/>
      <c r="KZ26" s="322"/>
      <c r="LA26" s="322"/>
      <c r="LB26" s="322"/>
      <c r="LC26" s="322"/>
      <c r="LD26" s="322"/>
      <c r="LE26" s="322"/>
      <c r="LF26" s="322"/>
      <c r="LG26" s="322"/>
      <c r="LH26" s="322"/>
      <c r="LI26" s="322"/>
      <c r="LJ26" s="322"/>
      <c r="LK26" s="322"/>
      <c r="LL26" s="322"/>
      <c r="LM26" s="322"/>
      <c r="LN26" s="322"/>
      <c r="LO26" s="322"/>
      <c r="LP26" s="322"/>
      <c r="LQ26" s="322"/>
      <c r="LR26" s="322"/>
      <c r="LS26" s="322"/>
      <c r="LT26" s="322"/>
      <c r="LU26" s="322"/>
      <c r="LV26" s="322"/>
      <c r="LW26" s="322"/>
      <c r="LX26" s="322"/>
      <c r="LY26" s="322"/>
      <c r="LZ26" s="322"/>
      <c r="MA26" s="322"/>
      <c r="MB26" s="322"/>
      <c r="MC26" s="322"/>
      <c r="MD26" s="322"/>
      <c r="ME26" s="322"/>
      <c r="MF26" s="322"/>
      <c r="MG26" s="322"/>
      <c r="MH26" s="322"/>
      <c r="MI26" s="322"/>
      <c r="MJ26" s="322"/>
      <c r="MK26" s="322"/>
      <c r="ML26" s="322"/>
      <c r="MM26" s="322"/>
      <c r="MN26" s="322"/>
      <c r="MO26" s="322"/>
      <c r="MP26" s="322"/>
      <c r="MQ26" s="322"/>
      <c r="MR26" s="322"/>
      <c r="MS26" s="322"/>
      <c r="MT26" s="322"/>
      <c r="MU26" s="322"/>
      <c r="MV26" s="322"/>
      <c r="MW26" s="322"/>
      <c r="MX26" s="322"/>
      <c r="MY26" s="322"/>
      <c r="MZ26" s="322"/>
      <c r="NA26" s="322"/>
      <c r="NB26" s="322"/>
      <c r="NC26" s="322"/>
      <c r="ND26" s="322"/>
      <c r="NE26" s="322"/>
      <c r="NF26" s="322"/>
      <c r="NG26" s="322"/>
      <c r="NH26" s="322"/>
      <c r="NI26" s="322"/>
      <c r="NJ26" s="322"/>
      <c r="NK26" s="322"/>
      <c r="NL26" s="322"/>
      <c r="NM26" s="322"/>
      <c r="NN26" s="322"/>
      <c r="NO26" s="322"/>
      <c r="NP26" s="322"/>
      <c r="NQ26" s="322"/>
      <c r="NR26" s="322"/>
      <c r="NS26" s="322"/>
      <c r="NT26" s="322"/>
      <c r="NU26" s="322"/>
      <c r="NV26" s="322"/>
      <c r="NW26" s="322"/>
      <c r="NX26" s="322"/>
      <c r="NY26" s="322"/>
      <c r="NZ26" s="322"/>
      <c r="OA26" s="322"/>
      <c r="OB26" s="322"/>
      <c r="OC26" s="322"/>
      <c r="OD26" s="322"/>
      <c r="OE26" s="322"/>
      <c r="OF26" s="322"/>
      <c r="OG26" s="322"/>
      <c r="OH26" s="322"/>
      <c r="OI26" s="322"/>
      <c r="OJ26" s="322"/>
      <c r="OK26" s="322"/>
      <c r="OL26" s="322"/>
      <c r="OM26" s="322"/>
      <c r="ON26" s="322"/>
      <c r="OO26" s="322"/>
      <c r="OP26" s="322"/>
      <c r="OQ26" s="322"/>
      <c r="OR26" s="322"/>
      <c r="OS26" s="322"/>
      <c r="OT26" s="322"/>
      <c r="OU26" s="322"/>
      <c r="OV26" s="322"/>
      <c r="OW26" s="322"/>
      <c r="OX26" s="322"/>
      <c r="OY26" s="322"/>
      <c r="OZ26" s="322"/>
      <c r="PA26" s="322"/>
      <c r="PB26" s="322"/>
      <c r="PC26" s="322"/>
      <c r="PD26" s="322"/>
      <c r="PE26" s="322"/>
      <c r="PF26" s="322"/>
      <c r="PG26" s="322"/>
      <c r="PH26" s="322"/>
      <c r="PI26" s="322"/>
      <c r="PJ26" s="322"/>
      <c r="PK26" s="322"/>
      <c r="PL26" s="322"/>
      <c r="PM26" s="322"/>
      <c r="PN26" s="322"/>
      <c r="PO26" s="322"/>
      <c r="PP26" s="322"/>
      <c r="PQ26" s="322"/>
      <c r="PR26" s="322"/>
      <c r="PS26" s="322"/>
      <c r="PT26" s="322"/>
      <c r="PU26" s="322"/>
      <c r="PV26" s="322"/>
      <c r="PW26" s="322"/>
      <c r="PX26" s="322"/>
      <c r="PY26" s="322"/>
      <c r="PZ26" s="322"/>
      <c r="QA26" s="322"/>
      <c r="QB26" s="322"/>
      <c r="QC26" s="322"/>
      <c r="QD26" s="322"/>
      <c r="QE26" s="322"/>
      <c r="QF26" s="322"/>
      <c r="QG26" s="322"/>
      <c r="QH26" s="322"/>
      <c r="QI26" s="322"/>
      <c r="QJ26" s="322"/>
      <c r="QK26" s="322"/>
      <c r="QL26" s="322"/>
      <c r="QM26" s="322"/>
      <c r="QN26" s="322"/>
      <c r="QO26" s="322"/>
      <c r="QP26" s="322"/>
      <c r="QQ26" s="322"/>
      <c r="QR26" s="322"/>
      <c r="QS26" s="322"/>
      <c r="QT26" s="322"/>
      <c r="QU26" s="322"/>
      <c r="QV26" s="322"/>
      <c r="QW26" s="322"/>
      <c r="QX26" s="322"/>
      <c r="QY26" s="322"/>
      <c r="QZ26" s="322"/>
      <c r="RA26" s="322"/>
      <c r="RB26" s="322"/>
      <c r="RC26" s="322"/>
      <c r="RD26" s="322"/>
      <c r="RE26" s="322"/>
      <c r="RF26" s="322"/>
      <c r="RG26" s="322"/>
      <c r="RH26" s="322"/>
      <c r="RI26" s="322"/>
      <c r="RJ26" s="322"/>
      <c r="RK26" s="322"/>
      <c r="RL26" s="322"/>
      <c r="RM26" s="322"/>
      <c r="RN26" s="322"/>
      <c r="RO26" s="322"/>
      <c r="RP26" s="322"/>
      <c r="RQ26" s="322"/>
      <c r="RR26" s="322"/>
      <c r="RS26" s="322"/>
      <c r="RT26" s="322"/>
      <c r="RU26" s="322"/>
      <c r="RV26" s="322"/>
      <c r="RW26" s="322"/>
      <c r="RX26" s="322"/>
      <c r="RY26" s="322"/>
      <c r="RZ26" s="322"/>
      <c r="SA26" s="322"/>
      <c r="SB26" s="322"/>
      <c r="SC26" s="322"/>
      <c r="SD26" s="322"/>
      <c r="SE26" s="322"/>
      <c r="SF26" s="322"/>
      <c r="SG26" s="322"/>
      <c r="SH26" s="322"/>
      <c r="SI26" s="322"/>
      <c r="SJ26" s="322"/>
      <c r="SK26" s="322"/>
      <c r="SL26" s="322"/>
      <c r="SM26" s="322"/>
      <c r="SN26" s="322"/>
      <c r="SO26" s="322"/>
      <c r="SP26" s="322"/>
      <c r="SQ26" s="322"/>
      <c r="SR26" s="322"/>
      <c r="SS26" s="322"/>
      <c r="ST26" s="322"/>
      <c r="SU26" s="322"/>
      <c r="SV26" s="322"/>
      <c r="SW26" s="322"/>
      <c r="SX26" s="322"/>
      <c r="SY26" s="322"/>
      <c r="SZ26" s="322"/>
      <c r="TA26" s="322"/>
      <c r="TB26" s="322"/>
      <c r="TC26" s="322"/>
      <c r="TD26" s="322"/>
      <c r="TE26" s="322"/>
      <c r="TF26" s="322"/>
      <c r="TG26" s="322"/>
      <c r="TH26" s="322"/>
      <c r="TI26" s="322"/>
      <c r="TJ26" s="322"/>
      <c r="TK26" s="322"/>
      <c r="TL26" s="322"/>
      <c r="TM26" s="322"/>
      <c r="TN26" s="322"/>
      <c r="TO26" s="322"/>
      <c r="TP26" s="322"/>
      <c r="TQ26" s="322"/>
      <c r="TR26" s="322"/>
      <c r="TS26" s="322"/>
      <c r="TT26" s="322"/>
      <c r="TU26" s="322"/>
      <c r="TV26" s="322"/>
      <c r="TW26" s="322"/>
      <c r="TX26" s="322"/>
      <c r="TY26" s="322"/>
      <c r="TZ26" s="322"/>
      <c r="UA26" s="322"/>
      <c r="UB26" s="322"/>
      <c r="UC26" s="322"/>
      <c r="UD26" s="322"/>
      <c r="UE26" s="322"/>
      <c r="UF26" s="322"/>
      <c r="UG26" s="322"/>
      <c r="UH26" s="322"/>
      <c r="UI26" s="322"/>
      <c r="UJ26" s="322"/>
      <c r="UK26" s="322"/>
      <c r="UL26" s="322"/>
      <c r="UM26" s="322"/>
      <c r="UN26" s="322"/>
      <c r="UO26" s="322"/>
      <c r="UP26" s="322"/>
      <c r="UQ26" s="322"/>
      <c r="UR26" s="322"/>
      <c r="US26" s="322"/>
      <c r="UT26" s="322"/>
      <c r="UU26" s="322"/>
      <c r="UV26" s="322"/>
      <c r="UW26" s="322"/>
      <c r="UX26" s="322"/>
      <c r="UY26" s="322"/>
      <c r="UZ26" s="322"/>
      <c r="VA26" s="322"/>
      <c r="VB26" s="322"/>
      <c r="VC26" s="322"/>
      <c r="VD26" s="322"/>
      <c r="VE26" s="322"/>
      <c r="VF26" s="322"/>
      <c r="VG26" s="322"/>
      <c r="VH26" s="322"/>
      <c r="VI26" s="322"/>
      <c r="VJ26" s="322"/>
      <c r="VK26" s="322"/>
      <c r="VL26" s="322"/>
      <c r="VM26" s="322"/>
      <c r="VN26" s="322"/>
      <c r="VO26" s="322"/>
      <c r="VP26" s="322"/>
      <c r="VQ26" s="322"/>
      <c r="VR26" s="322"/>
      <c r="VS26" s="322"/>
      <c r="VT26" s="322"/>
      <c r="VU26" s="322"/>
      <c r="VV26" s="322"/>
      <c r="VW26" s="322"/>
      <c r="VX26" s="322"/>
      <c r="VY26" s="322"/>
      <c r="VZ26" s="322"/>
      <c r="WA26" s="322"/>
      <c r="WB26" s="322"/>
      <c r="WC26" s="322"/>
      <c r="WD26" s="322"/>
      <c r="WE26" s="322"/>
      <c r="WF26" s="322"/>
      <c r="WG26" s="322"/>
      <c r="WH26" s="322"/>
      <c r="WI26" s="322"/>
      <c r="WJ26" s="322"/>
      <c r="WK26" s="322"/>
      <c r="WL26" s="322"/>
      <c r="WM26" s="322"/>
      <c r="WN26" s="322"/>
      <c r="WO26" s="322"/>
      <c r="WP26" s="322"/>
      <c r="WQ26" s="322"/>
      <c r="WR26" s="322"/>
      <c r="WS26" s="322"/>
      <c r="WT26" s="322"/>
      <c r="WU26" s="322"/>
      <c r="WV26" s="322"/>
      <c r="WW26" s="322"/>
      <c r="WX26" s="322"/>
      <c r="WY26" s="322"/>
      <c r="WZ26" s="322"/>
      <c r="XA26" s="322"/>
      <c r="XB26" s="322"/>
      <c r="XC26" s="322"/>
      <c r="XD26" s="322"/>
      <c r="XE26" s="322"/>
      <c r="XF26" s="322"/>
      <c r="XG26" s="322"/>
      <c r="XH26" s="322"/>
      <c r="XI26" s="322"/>
      <c r="XJ26" s="322"/>
      <c r="XK26" s="322"/>
      <c r="XL26" s="322"/>
      <c r="XM26" s="322"/>
      <c r="XN26" s="322"/>
      <c r="XO26" s="322"/>
      <c r="XP26" s="322"/>
      <c r="XQ26" s="322"/>
      <c r="XR26" s="322"/>
      <c r="XS26" s="322"/>
      <c r="XT26" s="322"/>
      <c r="XU26" s="322"/>
      <c r="XV26" s="322"/>
      <c r="XW26" s="322"/>
      <c r="XX26" s="322"/>
      <c r="XY26" s="322"/>
      <c r="XZ26" s="322"/>
      <c r="YA26" s="322"/>
      <c r="YB26" s="322"/>
      <c r="YC26" s="322"/>
      <c r="YD26" s="322"/>
      <c r="YE26" s="322"/>
      <c r="YF26" s="322"/>
      <c r="YG26" s="322"/>
      <c r="YH26" s="322"/>
      <c r="YI26" s="322"/>
      <c r="YJ26" s="322"/>
      <c r="YK26" s="322"/>
      <c r="YL26" s="322"/>
      <c r="YM26" s="322"/>
      <c r="YN26" s="322"/>
      <c r="YO26" s="322"/>
      <c r="YP26" s="322"/>
      <c r="YQ26" s="322"/>
      <c r="YR26" s="322"/>
      <c r="YS26" s="322"/>
      <c r="YT26" s="322"/>
      <c r="YU26" s="322"/>
      <c r="YV26" s="322"/>
      <c r="YW26" s="322"/>
      <c r="YX26" s="322"/>
      <c r="YY26" s="322"/>
      <c r="YZ26" s="322"/>
      <c r="ZA26" s="322"/>
      <c r="ZB26" s="322"/>
      <c r="ZC26" s="322"/>
      <c r="ZD26" s="322"/>
      <c r="ZE26" s="322"/>
      <c r="ZF26" s="322"/>
      <c r="ZG26" s="322"/>
      <c r="ZH26" s="322"/>
      <c r="ZI26" s="322"/>
      <c r="ZJ26" s="322"/>
      <c r="ZK26" s="322"/>
      <c r="ZL26" s="322"/>
      <c r="ZM26" s="322"/>
      <c r="ZN26" s="322"/>
      <c r="ZO26" s="322"/>
      <c r="ZP26" s="322"/>
      <c r="ZQ26" s="322"/>
      <c r="ZR26" s="322"/>
      <c r="ZS26" s="322"/>
      <c r="ZT26" s="322"/>
      <c r="ZU26" s="322"/>
      <c r="ZV26" s="322"/>
      <c r="ZW26" s="322"/>
      <c r="ZX26" s="322"/>
      <c r="ZY26" s="322"/>
      <c r="ZZ26" s="322"/>
      <c r="AAA26" s="322"/>
      <c r="AAB26" s="322"/>
      <c r="AAC26" s="322"/>
      <c r="AAD26" s="322"/>
      <c r="AAE26" s="322"/>
      <c r="AAF26" s="322"/>
      <c r="AAG26" s="322"/>
      <c r="AAH26" s="322"/>
      <c r="AAI26" s="322"/>
      <c r="AAJ26" s="322"/>
      <c r="AAK26" s="322"/>
      <c r="AAL26" s="322"/>
      <c r="AAM26" s="322"/>
      <c r="AAN26" s="322"/>
      <c r="AAO26" s="322"/>
      <c r="AAP26" s="322"/>
      <c r="AAQ26" s="322"/>
      <c r="AAR26" s="322"/>
      <c r="AAS26" s="322"/>
      <c r="AAT26" s="322"/>
      <c r="AAU26" s="322"/>
      <c r="AAV26" s="322"/>
      <c r="AAW26" s="322"/>
      <c r="AAX26" s="322"/>
      <c r="AAY26" s="322"/>
      <c r="AAZ26" s="322"/>
      <c r="ABA26" s="322"/>
      <c r="ABB26" s="322"/>
      <c r="ABC26" s="322"/>
      <c r="ABD26" s="322"/>
      <c r="ABE26" s="322"/>
      <c r="ABF26" s="322"/>
      <c r="ABG26" s="322"/>
      <c r="ABH26" s="322"/>
      <c r="ABI26" s="322"/>
      <c r="ABJ26" s="322"/>
      <c r="ABK26" s="322"/>
      <c r="ABL26" s="322"/>
      <c r="ABM26" s="322"/>
      <c r="ABN26" s="322"/>
      <c r="ABO26" s="322"/>
      <c r="ABP26" s="322"/>
      <c r="ABQ26" s="322"/>
      <c r="ABR26" s="322"/>
      <c r="ABS26" s="322"/>
      <c r="ABT26" s="322"/>
      <c r="ABU26" s="322"/>
      <c r="ABV26" s="322"/>
      <c r="ABW26" s="322"/>
      <c r="ABX26" s="322"/>
      <c r="ABY26" s="322"/>
      <c r="ABZ26" s="322"/>
      <c r="ACA26" s="322"/>
      <c r="ACB26" s="322"/>
      <c r="ACC26" s="322"/>
      <c r="ACD26" s="322"/>
      <c r="ACE26" s="322"/>
      <c r="ACF26" s="322"/>
      <c r="ACG26" s="322"/>
      <c r="ACH26" s="322"/>
      <c r="ACI26" s="322"/>
      <c r="ACJ26" s="322"/>
      <c r="ACK26" s="322"/>
      <c r="ACL26" s="322"/>
      <c r="ACM26" s="322"/>
      <c r="ACN26" s="322"/>
      <c r="ACO26" s="322"/>
      <c r="ACP26" s="322"/>
      <c r="ACQ26" s="322"/>
      <c r="ACR26" s="322"/>
      <c r="ACS26" s="322"/>
      <c r="ACT26" s="322"/>
      <c r="ACU26" s="322"/>
      <c r="ACV26" s="322"/>
      <c r="ACW26" s="322"/>
      <c r="ACX26" s="322"/>
      <c r="ACY26" s="322"/>
      <c r="ACZ26" s="322"/>
      <c r="ADA26" s="322"/>
      <c r="ADB26" s="322"/>
      <c r="ADC26" s="322"/>
      <c r="ADD26" s="322"/>
      <c r="ADE26" s="322"/>
      <c r="ADF26" s="322"/>
      <c r="ADG26" s="322"/>
      <c r="ADH26" s="322"/>
      <c r="ADI26" s="322"/>
      <c r="ADJ26" s="322"/>
      <c r="ADK26" s="322"/>
      <c r="ADL26" s="322"/>
      <c r="ADM26" s="322"/>
      <c r="ADN26" s="322"/>
      <c r="ADO26" s="322"/>
      <c r="ADP26" s="322"/>
      <c r="ADQ26" s="322"/>
      <c r="ADR26" s="322"/>
      <c r="ADS26" s="322"/>
      <c r="ADT26" s="322"/>
      <c r="ADU26" s="322"/>
      <c r="ADV26" s="322"/>
      <c r="ADW26" s="322"/>
      <c r="ADX26" s="322"/>
      <c r="ADY26" s="322"/>
      <c r="ADZ26" s="322"/>
      <c r="AEA26" s="322"/>
      <c r="AEB26" s="322"/>
      <c r="AEC26" s="322"/>
      <c r="AED26" s="322"/>
      <c r="AEE26" s="322"/>
      <c r="AEF26" s="322"/>
      <c r="AEG26" s="322"/>
      <c r="AEH26" s="322"/>
      <c r="AEI26" s="322"/>
      <c r="AEJ26" s="322"/>
      <c r="AEK26" s="322"/>
      <c r="AEL26" s="322"/>
      <c r="AEM26" s="322"/>
      <c r="AEN26" s="322"/>
      <c r="AEO26" s="322"/>
      <c r="AEP26" s="322"/>
      <c r="AEQ26" s="322"/>
      <c r="AER26" s="322"/>
      <c r="AES26" s="322"/>
      <c r="AET26" s="322"/>
      <c r="AEU26" s="322"/>
      <c r="AEV26" s="322"/>
      <c r="AEW26" s="322"/>
      <c r="AEX26" s="322"/>
      <c r="AEY26" s="322"/>
      <c r="AEZ26" s="322"/>
      <c r="AFA26" s="322"/>
      <c r="AFB26" s="322"/>
      <c r="AFC26" s="322"/>
      <c r="AFD26" s="322"/>
      <c r="AFE26" s="322"/>
      <c r="AFF26" s="322"/>
      <c r="AFG26" s="322"/>
      <c r="AFH26" s="322"/>
      <c r="AFI26" s="322"/>
      <c r="AFJ26" s="322"/>
      <c r="AFK26" s="322"/>
      <c r="AFL26" s="322"/>
      <c r="AFM26" s="322"/>
      <c r="AFN26" s="322"/>
      <c r="AFO26" s="322"/>
      <c r="AFP26" s="322"/>
      <c r="AFQ26" s="322"/>
      <c r="AFR26" s="322"/>
      <c r="AFS26" s="322"/>
      <c r="AFT26" s="322"/>
      <c r="AFU26" s="322"/>
      <c r="AFV26" s="322"/>
      <c r="AFW26" s="322"/>
      <c r="AFX26" s="322"/>
      <c r="AFY26" s="322"/>
      <c r="AFZ26" s="322"/>
      <c r="AGA26" s="322"/>
      <c r="AGB26" s="322"/>
      <c r="AGC26" s="322"/>
      <c r="AGD26" s="322"/>
      <c r="AGE26" s="322"/>
      <c r="AGF26" s="322"/>
      <c r="AGG26" s="322"/>
      <c r="AGH26" s="322"/>
      <c r="AGI26" s="322"/>
      <c r="AGJ26" s="322"/>
      <c r="AGK26" s="322"/>
      <c r="AGL26" s="322"/>
      <c r="AGM26" s="322"/>
      <c r="AGN26" s="322"/>
      <c r="AGO26" s="322"/>
      <c r="AGP26" s="322"/>
      <c r="AGQ26" s="322"/>
      <c r="AGR26" s="322"/>
      <c r="AGS26" s="322"/>
      <c r="AGT26" s="322"/>
      <c r="AGU26" s="322"/>
      <c r="AGV26" s="322"/>
      <c r="AGW26" s="322"/>
      <c r="AGX26" s="322"/>
      <c r="AGY26" s="322"/>
      <c r="AGZ26" s="322"/>
      <c r="AHA26" s="322"/>
      <c r="AHB26" s="322"/>
      <c r="AHC26" s="322"/>
      <c r="AHD26" s="322"/>
      <c r="AHE26" s="322"/>
      <c r="AHF26" s="322"/>
      <c r="AHG26" s="322"/>
      <c r="AHH26" s="322"/>
      <c r="AHI26" s="322"/>
      <c r="AHJ26" s="322"/>
      <c r="AHK26" s="322"/>
      <c r="AHL26" s="322"/>
      <c r="AHM26" s="322"/>
      <c r="AHN26" s="322"/>
      <c r="AHO26" s="322"/>
      <c r="AHP26" s="322"/>
      <c r="AHQ26" s="322"/>
      <c r="AHR26" s="322"/>
      <c r="AHS26" s="322"/>
      <c r="AHT26" s="322"/>
      <c r="AHU26" s="322"/>
      <c r="AHV26" s="322"/>
      <c r="AHW26" s="322"/>
      <c r="AHX26" s="322"/>
      <c r="AHY26" s="322"/>
      <c r="AHZ26" s="322"/>
      <c r="AIA26" s="322"/>
      <c r="AIB26" s="322"/>
      <c r="AIC26" s="322"/>
      <c r="AID26" s="322"/>
      <c r="AIE26" s="322"/>
      <c r="AIF26" s="322"/>
      <c r="AIG26" s="322"/>
      <c r="AIH26" s="322"/>
      <c r="AII26" s="322"/>
      <c r="AIJ26" s="322"/>
      <c r="AIK26" s="322"/>
      <c r="AIL26" s="322"/>
      <c r="AIM26" s="322"/>
      <c r="AIN26" s="322"/>
      <c r="AIO26" s="322"/>
      <c r="AIP26" s="322"/>
      <c r="AIQ26" s="322"/>
      <c r="AIR26" s="322"/>
      <c r="AIS26" s="322"/>
      <c r="AIT26" s="322"/>
      <c r="AIU26" s="322"/>
      <c r="AIV26" s="322"/>
      <c r="AIW26" s="322"/>
      <c r="AIX26" s="322"/>
      <c r="AIY26" s="322"/>
      <c r="AIZ26" s="322"/>
      <c r="AJA26" s="322"/>
      <c r="AJB26" s="322"/>
      <c r="AJC26" s="322"/>
      <c r="AJD26" s="322"/>
      <c r="AJE26" s="322"/>
      <c r="AJF26" s="322"/>
      <c r="AJG26" s="322"/>
      <c r="AJH26" s="322"/>
      <c r="AJI26" s="322"/>
      <c r="AJJ26" s="322"/>
      <c r="AJK26" s="322"/>
      <c r="AJL26" s="322"/>
      <c r="AJM26" s="322"/>
      <c r="AJN26" s="322"/>
      <c r="AJO26" s="322"/>
      <c r="AJP26" s="322"/>
      <c r="AJQ26" s="322"/>
      <c r="AJR26" s="322"/>
      <c r="AJS26" s="322"/>
      <c r="AJT26" s="322"/>
      <c r="AJU26" s="322"/>
      <c r="AJV26" s="322"/>
      <c r="AJW26" s="322"/>
      <c r="AJX26" s="322"/>
      <c r="AJY26" s="322"/>
      <c r="AJZ26" s="322"/>
      <c r="AKA26" s="322"/>
      <c r="AKB26" s="322"/>
      <c r="AKC26" s="322"/>
      <c r="AKD26" s="322"/>
      <c r="AKE26" s="322"/>
      <c r="AKF26" s="322"/>
      <c r="AKG26" s="322"/>
      <c r="AKH26" s="322"/>
      <c r="AKI26" s="322"/>
      <c r="AKJ26" s="322"/>
      <c r="AKK26" s="322"/>
      <c r="AKL26" s="322"/>
      <c r="AKM26" s="322"/>
      <c r="AKN26" s="322"/>
      <c r="AKO26" s="322"/>
      <c r="AKP26" s="322"/>
      <c r="AKQ26" s="322"/>
      <c r="AKR26" s="322"/>
      <c r="AKS26" s="322"/>
      <c r="AKT26" s="322"/>
      <c r="AKU26" s="322"/>
      <c r="AKV26" s="322"/>
      <c r="AKW26" s="322"/>
      <c r="AKX26" s="322"/>
      <c r="AKY26" s="322"/>
      <c r="AKZ26" s="322"/>
      <c r="ALA26" s="322"/>
      <c r="ALB26" s="322"/>
      <c r="ALC26" s="322"/>
      <c r="ALD26" s="322"/>
      <c r="ALE26" s="322"/>
      <c r="ALF26" s="322"/>
      <c r="ALG26" s="322"/>
      <c r="ALH26" s="322"/>
      <c r="ALI26" s="322"/>
      <c r="ALJ26" s="322"/>
      <c r="ALK26" s="322"/>
      <c r="ALL26" s="322"/>
      <c r="ALM26" s="322"/>
      <c r="ALN26" s="322"/>
      <c r="ALO26" s="322"/>
      <c r="ALP26" s="322"/>
      <c r="ALQ26" s="322"/>
      <c r="ALR26" s="322"/>
      <c r="ALS26" s="322"/>
      <c r="ALT26" s="322"/>
      <c r="ALU26" s="322"/>
      <c r="ALV26" s="322"/>
      <c r="ALW26" s="322"/>
      <c r="ALX26" s="322"/>
      <c r="ALY26" s="322"/>
      <c r="ALZ26" s="322"/>
      <c r="AMA26" s="322"/>
      <c r="AMB26" s="322"/>
      <c r="AMC26" s="322"/>
      <c r="AMD26" s="322"/>
      <c r="AME26" s="322"/>
      <c r="AMF26" s="322"/>
      <c r="AMG26" s="322"/>
      <c r="AMH26" s="322"/>
    </row>
    <row r="27" customFormat="false" ht="19.85" hidden="false" customHeight="true" outlineLevel="0" collapsed="false">
      <c r="A27" s="332" t="s">
        <v>214</v>
      </c>
      <c r="B27" s="332"/>
      <c r="C27" s="332"/>
      <c r="D27" s="332"/>
      <c r="E27" s="332"/>
      <c r="F27" s="332"/>
      <c r="G27" s="339"/>
      <c r="H27" s="339"/>
      <c r="I27" s="339"/>
      <c r="J27" s="339"/>
      <c r="K27" s="339"/>
      <c r="L27" s="250"/>
      <c r="M27" s="250"/>
      <c r="N27" s="250"/>
      <c r="O27" s="250"/>
      <c r="P27" s="250"/>
      <c r="Q27" s="250"/>
      <c r="R27" s="250"/>
      <c r="S27" s="250"/>
      <c r="T27" s="250"/>
      <c r="U27" s="250"/>
      <c r="V27" s="340"/>
      <c r="W27" s="340"/>
      <c r="X27" s="340"/>
      <c r="Y27" s="340"/>
      <c r="Z27" s="340"/>
      <c r="AA27" s="252"/>
      <c r="AB27" s="252"/>
      <c r="AC27" s="252"/>
      <c r="AD27" s="252"/>
    </row>
    <row r="28" customFormat="false" ht="19.85" hidden="false" customHeight="true" outlineLevel="0" collapsed="false">
      <c r="A28" s="35" t="s">
        <v>215</v>
      </c>
      <c r="B28" s="35"/>
      <c r="C28" s="35"/>
      <c r="D28" s="35"/>
      <c r="E28" s="35"/>
      <c r="F28" s="35"/>
      <c r="G28" s="341"/>
      <c r="H28" s="341"/>
      <c r="I28" s="341"/>
      <c r="J28" s="341"/>
      <c r="K28" s="341"/>
      <c r="L28" s="198"/>
      <c r="M28" s="198"/>
      <c r="N28" s="198"/>
      <c r="O28" s="198"/>
      <c r="P28" s="198"/>
      <c r="Q28" s="198"/>
      <c r="R28" s="198"/>
      <c r="S28" s="198"/>
      <c r="T28" s="198"/>
      <c r="U28" s="198"/>
      <c r="V28" s="198"/>
      <c r="W28" s="198"/>
      <c r="X28" s="198"/>
      <c r="Y28" s="198"/>
      <c r="Z28" s="198"/>
      <c r="AA28" s="199"/>
      <c r="AB28" s="199"/>
      <c r="AC28" s="199"/>
      <c r="AD28" s="199"/>
    </row>
    <row r="29" customFormat="false" ht="19.85" hidden="false" customHeight="true" outlineLevel="0" collapsed="false">
      <c r="A29" s="333" t="s">
        <v>216</v>
      </c>
      <c r="B29" s="333"/>
      <c r="C29" s="333"/>
      <c r="D29" s="333"/>
      <c r="E29" s="333"/>
      <c r="F29" s="333"/>
      <c r="G29" s="227"/>
      <c r="H29" s="227"/>
      <c r="I29" s="227"/>
      <c r="J29" s="227"/>
      <c r="K29" s="227"/>
      <c r="L29" s="202"/>
      <c r="M29" s="202"/>
      <c r="N29" s="202"/>
      <c r="O29" s="202"/>
      <c r="P29" s="202"/>
      <c r="Q29" s="202"/>
      <c r="R29" s="202"/>
      <c r="S29" s="202"/>
      <c r="T29" s="202"/>
      <c r="U29" s="202"/>
      <c r="V29" s="338"/>
      <c r="W29" s="338"/>
      <c r="X29" s="338"/>
      <c r="Y29" s="338"/>
      <c r="Z29" s="338"/>
      <c r="AA29" s="230"/>
      <c r="AB29" s="230"/>
      <c r="AC29" s="230"/>
      <c r="AD29" s="230"/>
    </row>
    <row r="30" customFormat="false" ht="28.35" hidden="false" customHeight="true" outlineLevel="0" collapsed="false">
      <c r="A30" s="117" t="s">
        <v>67</v>
      </c>
      <c r="B30" s="117"/>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row>
    <row r="31" customFormat="false" ht="14.15" hidden="false" customHeight="true" outlineLevel="0" collapsed="false">
      <c r="A31" s="342" t="s">
        <v>124</v>
      </c>
      <c r="B31" s="342"/>
      <c r="C31" s="342"/>
      <c r="D31" s="342"/>
      <c r="E31" s="342"/>
      <c r="F31" s="342"/>
      <c r="G31" s="342"/>
      <c r="H31" s="342"/>
      <c r="I31" s="342"/>
      <c r="J31" s="342"/>
      <c r="K31" s="343" t="s">
        <v>125</v>
      </c>
      <c r="L31" s="343"/>
      <c r="M31" s="343"/>
      <c r="N31" s="343"/>
      <c r="O31" s="343"/>
      <c r="P31" s="343"/>
      <c r="Q31" s="343"/>
      <c r="R31" s="343"/>
      <c r="S31" s="343"/>
      <c r="T31" s="343"/>
      <c r="U31" s="344" t="s">
        <v>74</v>
      </c>
      <c r="V31" s="344"/>
      <c r="W31" s="344"/>
      <c r="X31" s="344"/>
      <c r="Y31" s="344"/>
      <c r="Z31" s="344"/>
      <c r="AA31" s="344"/>
      <c r="AB31" s="344"/>
      <c r="AC31" s="344"/>
      <c r="AD31" s="344"/>
    </row>
    <row r="32" customFormat="false" ht="25.5" hidden="false" customHeight="true" outlineLevel="0" collapsed="false">
      <c r="A32" s="134"/>
      <c r="B32" s="134"/>
      <c r="C32" s="134"/>
      <c r="D32" s="134"/>
      <c r="E32" s="134"/>
      <c r="F32" s="134"/>
      <c r="G32" s="134"/>
      <c r="H32" s="134"/>
      <c r="I32" s="134"/>
      <c r="J32" s="134"/>
      <c r="K32" s="345"/>
      <c r="L32" s="345"/>
      <c r="M32" s="345"/>
      <c r="N32" s="345"/>
      <c r="O32" s="345"/>
      <c r="P32" s="345"/>
      <c r="Q32" s="345"/>
      <c r="R32" s="345"/>
      <c r="S32" s="345"/>
      <c r="T32" s="345"/>
      <c r="U32" s="346"/>
      <c r="V32" s="346"/>
      <c r="W32" s="346"/>
      <c r="X32" s="346"/>
      <c r="Y32" s="346"/>
      <c r="Z32" s="346"/>
      <c r="AA32" s="346"/>
      <c r="AB32" s="346"/>
      <c r="AC32" s="346"/>
      <c r="AD32" s="346"/>
    </row>
    <row r="33" customFormat="false" ht="14.15" hidden="false" customHeight="true" outlineLevel="0" collapsed="false">
      <c r="A33" s="136" t="s">
        <v>75</v>
      </c>
      <c r="B33" s="136"/>
      <c r="C33" s="136"/>
      <c r="D33" s="136"/>
      <c r="E33" s="136"/>
      <c r="F33" s="136"/>
      <c r="G33" s="136"/>
      <c r="H33" s="136"/>
      <c r="I33" s="136"/>
      <c r="J33" s="136"/>
      <c r="K33" s="347" t="s">
        <v>50</v>
      </c>
      <c r="L33" s="347"/>
      <c r="M33" s="347"/>
      <c r="N33" s="347"/>
      <c r="O33" s="347"/>
      <c r="P33" s="347"/>
      <c r="Q33" s="347"/>
      <c r="R33" s="347"/>
      <c r="S33" s="347"/>
      <c r="T33" s="347"/>
      <c r="U33" s="348" t="s">
        <v>50</v>
      </c>
      <c r="V33" s="348"/>
      <c r="W33" s="348"/>
      <c r="X33" s="348"/>
      <c r="Y33" s="348"/>
      <c r="Z33" s="348"/>
      <c r="AA33" s="348"/>
      <c r="AB33" s="348"/>
      <c r="AC33" s="348"/>
      <c r="AD33" s="348"/>
    </row>
    <row r="34" customFormat="false" ht="60.95" hidden="false" customHeight="true" outlineLevel="0" collapsed="false">
      <c r="AC34" s="0"/>
      <c r="AD34" s="0"/>
    </row>
    <row r="1048576" customFormat="false" ht="12.85" hidden="false" customHeight="true" outlineLevel="0" collapsed="false"/>
  </sheetData>
  <sheetProtection sheet="true" objects="true" scenarios="true"/>
  <mergeCells count="142">
    <mergeCell ref="A1:C1"/>
    <mergeCell ref="D1:T1"/>
    <mergeCell ref="U1:X1"/>
    <mergeCell ref="Y1:AD1"/>
    <mergeCell ref="A2:E2"/>
    <mergeCell ref="F2:AA2"/>
    <mergeCell ref="AB2:AD2"/>
    <mergeCell ref="A3:AD3"/>
    <mergeCell ref="A4:AD4"/>
    <mergeCell ref="A5:AD5"/>
    <mergeCell ref="A6:F6"/>
    <mergeCell ref="G6:AD6"/>
    <mergeCell ref="A7:F7"/>
    <mergeCell ref="G7:K7"/>
    <mergeCell ref="L7:P7"/>
    <mergeCell ref="Q7:U7"/>
    <mergeCell ref="V7:Z7"/>
    <mergeCell ref="AA7:AD7"/>
    <mergeCell ref="A8:F8"/>
    <mergeCell ref="G8:K8"/>
    <mergeCell ref="L8:P8"/>
    <mergeCell ref="Q8:U8"/>
    <mergeCell ref="V8:Z8"/>
    <mergeCell ref="AA8:AD8"/>
    <mergeCell ref="A9:F9"/>
    <mergeCell ref="G9:K9"/>
    <mergeCell ref="L9:P9"/>
    <mergeCell ref="Q9:U9"/>
    <mergeCell ref="V9:Z9"/>
    <mergeCell ref="AA9:AD9"/>
    <mergeCell ref="A10:F10"/>
    <mergeCell ref="G10:K10"/>
    <mergeCell ref="L10:P10"/>
    <mergeCell ref="Q10:U10"/>
    <mergeCell ref="V10:Z10"/>
    <mergeCell ref="AA10:AD10"/>
    <mergeCell ref="A11:F11"/>
    <mergeCell ref="G11:K11"/>
    <mergeCell ref="L11:P11"/>
    <mergeCell ref="Q11:U11"/>
    <mergeCell ref="V11:Z11"/>
    <mergeCell ref="AA11:AD11"/>
    <mergeCell ref="A12:F12"/>
    <mergeCell ref="G12:K12"/>
    <mergeCell ref="L12:P12"/>
    <mergeCell ref="Q12:U12"/>
    <mergeCell ref="V12:Z12"/>
    <mergeCell ref="AA12:AD12"/>
    <mergeCell ref="A13:F13"/>
    <mergeCell ref="G13:K13"/>
    <mergeCell ref="L13:P13"/>
    <mergeCell ref="Q13:U13"/>
    <mergeCell ref="V13:Z13"/>
    <mergeCell ref="AA13:AD13"/>
    <mergeCell ref="A14:F14"/>
    <mergeCell ref="G14:K14"/>
    <mergeCell ref="L14:P14"/>
    <mergeCell ref="Q14:U14"/>
    <mergeCell ref="V14:Z14"/>
    <mergeCell ref="AA14:AD14"/>
    <mergeCell ref="A15:F15"/>
    <mergeCell ref="G15:AD15"/>
    <mergeCell ref="A16:AD16"/>
    <mergeCell ref="A17:F17"/>
    <mergeCell ref="G17:K17"/>
    <mergeCell ref="L17:P17"/>
    <mergeCell ref="Q17:U17"/>
    <mergeCell ref="V17:Z17"/>
    <mergeCell ref="AA17:AD17"/>
    <mergeCell ref="A18:F18"/>
    <mergeCell ref="G18:K18"/>
    <mergeCell ref="L18:P18"/>
    <mergeCell ref="Q18:U18"/>
    <mergeCell ref="V18:Z18"/>
    <mergeCell ref="AA18:AD18"/>
    <mergeCell ref="A19:F19"/>
    <mergeCell ref="G19:K19"/>
    <mergeCell ref="L19:P19"/>
    <mergeCell ref="Q19:U19"/>
    <mergeCell ref="V19:Z19"/>
    <mergeCell ref="AA19:AD19"/>
    <mergeCell ref="A20:AD20"/>
    <mergeCell ref="A21:F21"/>
    <mergeCell ref="G21:K21"/>
    <mergeCell ref="L21:P21"/>
    <mergeCell ref="Q21:U21"/>
    <mergeCell ref="V21:Z21"/>
    <mergeCell ref="AA21:AD21"/>
    <mergeCell ref="A22:B25"/>
    <mergeCell ref="C22:F22"/>
    <mergeCell ref="G22:K22"/>
    <mergeCell ref="L22:P22"/>
    <mergeCell ref="Q22:U22"/>
    <mergeCell ref="V22:Z22"/>
    <mergeCell ref="AA22:AD22"/>
    <mergeCell ref="C23:F23"/>
    <mergeCell ref="G23:K23"/>
    <mergeCell ref="L23:P23"/>
    <mergeCell ref="Q23:U23"/>
    <mergeCell ref="V23:Z23"/>
    <mergeCell ref="AA23:AD23"/>
    <mergeCell ref="C24:F24"/>
    <mergeCell ref="G24:K24"/>
    <mergeCell ref="L24:P24"/>
    <mergeCell ref="Q24:U24"/>
    <mergeCell ref="V24:Z24"/>
    <mergeCell ref="AA24:AD24"/>
    <mergeCell ref="C25:F25"/>
    <mergeCell ref="G25:K25"/>
    <mergeCell ref="L25:P25"/>
    <mergeCell ref="Q25:U25"/>
    <mergeCell ref="V25:Z25"/>
    <mergeCell ref="AA25:AD25"/>
    <mergeCell ref="A26:AD26"/>
    <mergeCell ref="A27:F27"/>
    <mergeCell ref="G27:K27"/>
    <mergeCell ref="L27:P27"/>
    <mergeCell ref="Q27:U27"/>
    <mergeCell ref="V27:Z27"/>
    <mergeCell ref="AA27:AD27"/>
    <mergeCell ref="A28:F28"/>
    <mergeCell ref="G28:K28"/>
    <mergeCell ref="L28:P28"/>
    <mergeCell ref="Q28:U28"/>
    <mergeCell ref="V28:Z28"/>
    <mergeCell ref="AA28:AD28"/>
    <mergeCell ref="A29:F29"/>
    <mergeCell ref="G29:K29"/>
    <mergeCell ref="L29:P29"/>
    <mergeCell ref="Q29:U29"/>
    <mergeCell ref="V29:Z29"/>
    <mergeCell ref="AA29:AD29"/>
    <mergeCell ref="A30:AD30"/>
    <mergeCell ref="A31:J31"/>
    <mergeCell ref="K31:T31"/>
    <mergeCell ref="U31:AD31"/>
    <mergeCell ref="A32:J32"/>
    <mergeCell ref="K32:T32"/>
    <mergeCell ref="U32:AD32"/>
    <mergeCell ref="A33:J33"/>
    <mergeCell ref="K33:T33"/>
    <mergeCell ref="U33:AD33"/>
  </mergeCells>
  <dataValidations count="11">
    <dataValidation allowBlank="true" errorStyle="stop" operator="equal" showDropDown="false" showErrorMessage="false" showInputMessage="false" sqref="G15:AD15 G19:J19 L19:N19 P19:R19 T19:V19 X19:AD19 G28:J28 L28:N28 Q28:R28 T28:V28 X28:AD28" type="date">
      <formula1>0</formula1>
      <formula2>0</formula2>
    </dataValidation>
    <dataValidation allowBlank="true" errorStyle="stop" operator="equal" showDropDown="false" showErrorMessage="false" showInputMessage="false" sqref="G7:J7 L7:N7 P7:R7 T7:V7 X7:AD7" type="whole">
      <formula1>0</formula1>
      <formula2>0</formula2>
    </dataValidation>
    <dataValidation allowBlank="true" errorStyle="stop" operator="equal" prompt="B 400 S&#10;B 500 S&#10;B 400 SD&#10;B 500 SD" promptTitle="DESIGNACIÓN ACERO (TIPO)" showDropDown="false" showErrorMessage="false" showInputMessage="true" sqref="G8:J8 L8:N8 P8:R8 T8:V8 X8:AD8" type="list">
      <formula1>Desplegables!$B$139:$B$142</formula1>
      <formula2>0</formula2>
    </dataValidation>
    <dataValidation allowBlank="true" errorStyle="stop" operator="equal" prompt="- ARCELORMITTAL GUIPUZKOA, S.L.U (ZUMARRAGA).&#10;- ARCELORMITTAL ZARAGOZA, S.A.&#10;- BES – BRANDENBURGER ELEKTROSTAHLWERKE GMBH&#10;- CELSA – COMPAÑÍA ESPAÑOLA DE LAMINACIÓN, S.L.&#10;- CELSA  ATLANTIC, S.L. (LARACHA).&#10;- CORRUGADOS GETAFE, S.L.&#10;- MEGASA SIDERÚRGICA, S." promptTitle="FABRICANTE/MARCA COMERCIAL" showDropDown="false" showErrorMessage="false" showInputMessage="true" sqref="G9:J9 L9:N9 P9:R9 T9:V9 X9:AD9" type="list">
      <formula1>Desplegables!$E$139:$E$149</formula1>
      <formula2>0</formula2>
    </dataValidation>
    <dataValidation allowBlank="true" errorStyle="stop" operator="equal" prompt="Serie fina: 6, 8 y 10 mm&#10;Serie media: 12, 14, 16 y 20 mm&#10;Serie gruesa: 25, 32 y 40 mm" promptTitle="Ø mm/serie" showDropDown="false" showErrorMessage="false" showInputMessage="true" sqref="G10:AD10" type="none">
      <formula1>0</formula1>
      <formula2>0</formula2>
    </dataValidation>
    <dataValidation allowBlank="true" errorStyle="stop" operator="equal" prompt="Barra recta.&#10;Rollo." promptTitle="FORMA DE SUMINISTRO" showDropDown="false" showErrorMessage="false" showInputMessage="true" sqref="G12:J12 L12:N12 P12:R12 T12:V12 X12:AD12" type="list">
      <formula1>Desplegables!$K$148:$K$149</formula1>
      <formula2>0</formula2>
    </dataValidation>
    <dataValidation allowBlank="true" errorStyle="stop" operator="equal" prompt="SI&#10;NO" promptTitle="CERTIFICADO DE GARANTÍA" showDropDown="false" showErrorMessage="false" showInputMessage="true" sqref="G13:J13 L13:N13 P13:R13 T13:V13 X13:AD13" type="list">
      <formula1>Desplegables!$M$139:$M$140</formula1>
      <formula2>0</formula2>
    </dataValidation>
    <dataValidation allowBlank="true" errorStyle="stop" operator="equal" prompt="SI&#10;NO" promptTitle="CERTIFICADO DE ADHERENCIA" showDropDown="false" showErrorMessage="false" showInputMessage="false" sqref="G14:J14 L14:N14 P14:R14 T14:V14 X14:AD14" type="date">
      <formula1>0</formula1>
      <formula2>0</formula2>
    </dataValidation>
    <dataValidation allowBlank="true" errorStyle="stop" operator="equal" prompt="- AENOR. Marca AENOR de armaduras normalizadas&#10;- AW CERTIFICACIÓN. Marca AW producto de armaduras normalizadas&#10;- Otra, indicar en Observaciones" promptTitle="ENTIDAD DE CERTIFICACIÓN" showDropDown="false" showErrorMessage="false" showInputMessage="true" sqref="G18" type="list">
      <formula1>Desplegables!$P$139:$P$141</formula1>
      <formula2>0</formula2>
    </dataValidation>
    <dataValidation allowBlank="true" errorStyle="stop" operator="equal" prompt="- AENOR. Marca AENOR de acero para armaduras pasivas&#10;- AIDICO. Marca AIDICO de acero para las armaduras pasivas&#10;- Otra entidad (indicar nombre) " promptTitle="ENTIDAD DE CERTIFICACIÓN" showDropDown="false" showErrorMessage="false" showInputMessage="true" sqref="H18:J18" type="list">
      <formula1>Desplegables!$P$139:$P$141</formula1>
      <formula2>0</formula2>
    </dataValidation>
    <dataValidation allowBlank="true" errorStyle="stop" operator="equal" prompt="- AENOR. Marca AENOR de armaduras normalizadas&#10;- AW CERTIFICACIÓN. Marca AW producto de armaduras normalizadas&#10;- Otra, indicar en Observaciones" promptTitle="ENTIDAD DE CERTIFICACIÓN" showDropDown="false" showErrorMessage="false" showInputMessage="true" sqref="L18:AD18" type="list">
      <formula1>Desplegables!$P$139:$P$141</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J33"/>
  <sheetViews>
    <sheetView showFormulas="false" showGridLines="true" showRowColHeaders="true" showZeros="true" rightToLeft="false" tabSelected="false" showOutlineSymbols="true" defaultGridColor="true" view="normal" topLeftCell="A2" colorId="64" zoomScale="102" zoomScaleNormal="102" zoomScalePageLayoutView="100" workbookViewId="0">
      <selection pane="topLeft" activeCell="G6" activeCellId="0" sqref="G6"/>
    </sheetView>
  </sheetViews>
  <sheetFormatPr defaultColWidth="11.53515625" defaultRowHeight="60.95" zeroHeight="false" outlineLevelRow="0" outlineLevelCol="0"/>
  <cols>
    <col collapsed="false" customWidth="true" hidden="false" outlineLevel="0" max="5" min="1" style="24" width="3.06"/>
    <col collapsed="false" customWidth="true" hidden="false" outlineLevel="0" max="6" min="6" style="24" width="9.55"/>
    <col collapsed="false" customWidth="true" hidden="false" outlineLevel="0" max="30" min="7" style="24" width="2.91"/>
    <col collapsed="false" customWidth="true" hidden="false" outlineLevel="0" max="34" min="31" style="0" width="8.38"/>
    <col collapsed="false" customWidth="true" hidden="false" outlineLevel="0" max="1024" min="35" style="0" width="8.39"/>
  </cols>
  <sheetData>
    <row r="1" customFormat="false" ht="11.05" hidden="false" customHeight="true" outlineLevel="0" collapsed="false">
      <c r="A1" s="157" t="s">
        <v>10</v>
      </c>
      <c r="B1" s="157"/>
      <c r="C1" s="157"/>
      <c r="D1" s="76" t="str">
        <f aca="false">T(NombreEdif)</f>
        <v/>
      </c>
      <c r="E1" s="76"/>
      <c r="F1" s="76"/>
      <c r="G1" s="76"/>
      <c r="H1" s="76"/>
      <c r="I1" s="76"/>
      <c r="J1" s="76"/>
      <c r="K1" s="76"/>
      <c r="L1" s="76"/>
      <c r="M1" s="76"/>
      <c r="N1" s="76"/>
      <c r="O1" s="76"/>
      <c r="P1" s="76"/>
      <c r="Q1" s="76"/>
      <c r="R1" s="76"/>
      <c r="S1" s="76"/>
      <c r="T1" s="76"/>
      <c r="U1" s="15" t="s">
        <v>12</v>
      </c>
      <c r="V1" s="15"/>
      <c r="W1" s="15"/>
      <c r="X1" s="15"/>
      <c r="Y1" s="76" t="str">
        <f aca="false">T(RefCatastral)</f>
        <v/>
      </c>
      <c r="Z1" s="76"/>
      <c r="AA1" s="76"/>
      <c r="AB1" s="76"/>
      <c r="AC1" s="76"/>
      <c r="AD1" s="76"/>
      <c r="AE1" s="349"/>
      <c r="AF1" s="349"/>
      <c r="AG1" s="349"/>
      <c r="AH1" s="349"/>
      <c r="AI1" s="349"/>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c r="ALR1" s="28"/>
      <c r="ALS1" s="28"/>
      <c r="ALT1" s="28"/>
      <c r="ALU1" s="28"/>
      <c r="ALV1" s="28"/>
      <c r="ALW1" s="28"/>
      <c r="ALX1" s="28"/>
      <c r="ALY1" s="28"/>
      <c r="ALZ1" s="28"/>
      <c r="AMA1" s="28"/>
      <c r="AMB1" s="28"/>
      <c r="AMC1" s="28"/>
      <c r="AMD1" s="28"/>
      <c r="AME1" s="28"/>
      <c r="AMF1" s="28"/>
      <c r="AMG1" s="28"/>
      <c r="AMH1" s="28"/>
      <c r="AMI1" s="28"/>
      <c r="AMJ1" s="28"/>
    </row>
    <row r="2" customFormat="false" ht="37.4" hidden="false" customHeight="true" outlineLevel="0" collapsed="false">
      <c r="A2" s="279" t="s">
        <v>89</v>
      </c>
      <c r="B2" s="279"/>
      <c r="C2" s="279"/>
      <c r="D2" s="279"/>
      <c r="E2" s="279"/>
      <c r="F2" s="30" t="s">
        <v>4</v>
      </c>
      <c r="G2" s="30"/>
      <c r="H2" s="30"/>
      <c r="I2" s="30"/>
      <c r="J2" s="30"/>
      <c r="K2" s="30"/>
      <c r="L2" s="30"/>
      <c r="M2" s="30"/>
      <c r="N2" s="30"/>
      <c r="O2" s="30"/>
      <c r="P2" s="30"/>
      <c r="Q2" s="30"/>
      <c r="R2" s="30"/>
      <c r="S2" s="30"/>
      <c r="T2" s="30"/>
      <c r="U2" s="30"/>
      <c r="V2" s="30"/>
      <c r="W2" s="30"/>
      <c r="X2" s="30"/>
      <c r="Y2" s="30"/>
      <c r="Z2" s="30"/>
      <c r="AA2" s="30"/>
      <c r="AB2" s="280" t="n">
        <v>11</v>
      </c>
      <c r="AC2" s="280"/>
      <c r="AD2" s="280"/>
    </row>
    <row r="3" customFormat="false" ht="34" hidden="false" customHeight="true" outlineLevel="0" collapsed="false">
      <c r="A3" s="350"/>
      <c r="B3" s="350"/>
      <c r="C3" s="351" t="s">
        <v>217</v>
      </c>
      <c r="D3" s="351"/>
      <c r="E3" s="351"/>
      <c r="F3" s="351"/>
      <c r="G3" s="351"/>
      <c r="H3" s="351"/>
      <c r="I3" s="351"/>
      <c r="J3" s="351"/>
      <c r="K3" s="351"/>
      <c r="L3" s="351"/>
      <c r="M3" s="351"/>
      <c r="N3" s="351"/>
      <c r="O3" s="351"/>
      <c r="P3" s="351"/>
      <c r="Q3" s="351"/>
      <c r="R3" s="351"/>
      <c r="S3" s="351"/>
      <c r="T3" s="351"/>
      <c r="U3" s="351"/>
      <c r="V3" s="351"/>
      <c r="W3" s="351"/>
      <c r="X3" s="351"/>
      <c r="Y3" s="351"/>
      <c r="Z3" s="351"/>
      <c r="AA3" s="351"/>
      <c r="AB3" s="351"/>
      <c r="AC3" s="321"/>
      <c r="AD3" s="321"/>
      <c r="AE3" s="321"/>
      <c r="AF3" s="321"/>
      <c r="AG3" s="321"/>
      <c r="AH3" s="322"/>
      <c r="AI3" s="322"/>
      <c r="AJ3" s="322"/>
      <c r="AK3" s="322"/>
      <c r="AL3" s="322"/>
      <c r="AM3" s="322"/>
      <c r="AN3" s="322"/>
      <c r="AO3" s="322"/>
      <c r="AP3" s="322"/>
      <c r="AQ3" s="322"/>
      <c r="AR3" s="322"/>
      <c r="AS3" s="322"/>
      <c r="AT3" s="322"/>
      <c r="AU3" s="322"/>
      <c r="AV3" s="322"/>
      <c r="AW3" s="322"/>
      <c r="AX3" s="322"/>
      <c r="AY3" s="322"/>
      <c r="AZ3" s="322"/>
      <c r="BA3" s="322"/>
      <c r="BB3" s="322"/>
      <c r="BC3" s="322"/>
      <c r="BD3" s="322"/>
      <c r="BE3" s="322"/>
      <c r="BF3" s="322"/>
      <c r="BG3" s="322"/>
      <c r="BH3" s="322"/>
      <c r="BI3" s="322"/>
      <c r="BJ3" s="322"/>
      <c r="BK3" s="322"/>
      <c r="BL3" s="322"/>
      <c r="BM3" s="322"/>
      <c r="BN3" s="322"/>
      <c r="BO3" s="322"/>
      <c r="BP3" s="322"/>
      <c r="BQ3" s="322"/>
      <c r="BR3" s="322"/>
      <c r="BS3" s="322"/>
      <c r="BT3" s="322"/>
      <c r="BU3" s="322"/>
      <c r="BV3" s="322"/>
      <c r="BW3" s="322"/>
      <c r="BX3" s="322"/>
      <c r="BY3" s="322"/>
      <c r="BZ3" s="322"/>
      <c r="CA3" s="322"/>
      <c r="CB3" s="322"/>
      <c r="CC3" s="322"/>
      <c r="CD3" s="322"/>
      <c r="CE3" s="322"/>
      <c r="CF3" s="322"/>
      <c r="CG3" s="322"/>
      <c r="CH3" s="322"/>
      <c r="CI3" s="322"/>
      <c r="CJ3" s="322"/>
      <c r="CK3" s="322"/>
      <c r="CL3" s="322"/>
      <c r="CM3" s="322"/>
      <c r="CN3" s="322"/>
      <c r="CO3" s="322"/>
      <c r="CP3" s="322"/>
      <c r="CQ3" s="322"/>
      <c r="CR3" s="322"/>
      <c r="CS3" s="322"/>
      <c r="CT3" s="322"/>
      <c r="CU3" s="322"/>
      <c r="CV3" s="322"/>
      <c r="CW3" s="322"/>
      <c r="CX3" s="322"/>
      <c r="CY3" s="322"/>
      <c r="CZ3" s="322"/>
      <c r="DA3" s="322"/>
      <c r="DB3" s="322"/>
      <c r="DC3" s="322"/>
      <c r="DD3" s="322"/>
      <c r="DE3" s="322"/>
      <c r="DF3" s="322"/>
      <c r="DG3" s="322"/>
      <c r="DH3" s="322"/>
      <c r="DI3" s="322"/>
      <c r="DJ3" s="322"/>
      <c r="DK3" s="322"/>
      <c r="DL3" s="322"/>
      <c r="DM3" s="322"/>
      <c r="DN3" s="322"/>
      <c r="DO3" s="322"/>
      <c r="DP3" s="322"/>
      <c r="DQ3" s="322"/>
      <c r="DR3" s="322"/>
      <c r="DS3" s="322"/>
      <c r="DT3" s="322"/>
      <c r="DU3" s="322"/>
      <c r="DV3" s="322"/>
      <c r="DW3" s="322"/>
      <c r="DX3" s="322"/>
      <c r="DY3" s="322"/>
      <c r="DZ3" s="322"/>
      <c r="EA3" s="322"/>
      <c r="EB3" s="322"/>
      <c r="EC3" s="322"/>
      <c r="ED3" s="322"/>
      <c r="EE3" s="322"/>
      <c r="EF3" s="322"/>
      <c r="EG3" s="322"/>
      <c r="EH3" s="322"/>
      <c r="EI3" s="322"/>
      <c r="EJ3" s="322"/>
      <c r="EK3" s="322"/>
      <c r="EL3" s="322"/>
      <c r="EM3" s="322"/>
      <c r="EN3" s="322"/>
      <c r="EO3" s="322"/>
      <c r="EP3" s="322"/>
      <c r="EQ3" s="322"/>
      <c r="ER3" s="322"/>
      <c r="ES3" s="322"/>
      <c r="ET3" s="322"/>
      <c r="EU3" s="322"/>
      <c r="EV3" s="322"/>
      <c r="EW3" s="322"/>
      <c r="EX3" s="322"/>
      <c r="EY3" s="322"/>
      <c r="EZ3" s="322"/>
      <c r="FA3" s="322"/>
      <c r="FB3" s="322"/>
      <c r="FC3" s="322"/>
      <c r="FD3" s="322"/>
      <c r="FE3" s="322"/>
      <c r="FF3" s="322"/>
      <c r="FG3" s="322"/>
      <c r="FH3" s="322"/>
      <c r="FI3" s="322"/>
      <c r="FJ3" s="322"/>
      <c r="FK3" s="322"/>
      <c r="FL3" s="322"/>
      <c r="FM3" s="322"/>
      <c r="FN3" s="322"/>
      <c r="FO3" s="322"/>
      <c r="FP3" s="322"/>
      <c r="FQ3" s="322"/>
      <c r="FR3" s="322"/>
      <c r="FS3" s="322"/>
      <c r="FT3" s="322"/>
      <c r="FU3" s="322"/>
      <c r="FV3" s="322"/>
      <c r="FW3" s="322"/>
      <c r="FX3" s="322"/>
      <c r="FY3" s="322"/>
      <c r="FZ3" s="322"/>
      <c r="GA3" s="322"/>
      <c r="GB3" s="322"/>
      <c r="GC3" s="322"/>
      <c r="GD3" s="322"/>
      <c r="GE3" s="322"/>
      <c r="GF3" s="322"/>
      <c r="GG3" s="322"/>
      <c r="GH3" s="322"/>
      <c r="GI3" s="322"/>
      <c r="GJ3" s="322"/>
      <c r="GK3" s="322"/>
      <c r="GL3" s="322"/>
      <c r="GM3" s="322"/>
      <c r="GN3" s="322"/>
      <c r="GO3" s="322"/>
      <c r="GP3" s="322"/>
      <c r="GQ3" s="322"/>
      <c r="GR3" s="322"/>
      <c r="GS3" s="322"/>
      <c r="GT3" s="322"/>
      <c r="GU3" s="322"/>
      <c r="GV3" s="322"/>
      <c r="GW3" s="322"/>
      <c r="GX3" s="322"/>
      <c r="GY3" s="322"/>
      <c r="GZ3" s="322"/>
      <c r="HA3" s="322"/>
      <c r="HB3" s="322"/>
      <c r="HC3" s="322"/>
      <c r="HD3" s="322"/>
      <c r="HE3" s="322"/>
      <c r="HF3" s="322"/>
      <c r="HG3" s="322"/>
      <c r="HH3" s="322"/>
      <c r="HI3" s="322"/>
      <c r="HJ3" s="322"/>
      <c r="HK3" s="322"/>
      <c r="HL3" s="322"/>
      <c r="HM3" s="322"/>
      <c r="HN3" s="322"/>
      <c r="HO3" s="322"/>
      <c r="HP3" s="322"/>
      <c r="HQ3" s="322"/>
      <c r="HR3" s="322"/>
      <c r="HS3" s="322"/>
      <c r="HT3" s="322"/>
      <c r="HU3" s="322"/>
      <c r="HV3" s="322"/>
      <c r="HW3" s="322"/>
      <c r="HX3" s="322"/>
      <c r="HY3" s="322"/>
      <c r="HZ3" s="322"/>
      <c r="IA3" s="322"/>
      <c r="IB3" s="322"/>
      <c r="IC3" s="322"/>
      <c r="ID3" s="322"/>
      <c r="IE3" s="322"/>
      <c r="IF3" s="322"/>
      <c r="IG3" s="322"/>
      <c r="IH3" s="322"/>
      <c r="II3" s="322"/>
      <c r="IJ3" s="322"/>
      <c r="IK3" s="322"/>
      <c r="IL3" s="322"/>
      <c r="IM3" s="322"/>
      <c r="IN3" s="322"/>
      <c r="IO3" s="322"/>
      <c r="IP3" s="322"/>
      <c r="IQ3" s="322"/>
      <c r="IR3" s="322"/>
      <c r="IS3" s="322"/>
      <c r="IT3" s="322"/>
      <c r="IU3" s="322"/>
      <c r="IV3" s="322"/>
      <c r="IW3" s="322"/>
      <c r="IX3" s="322"/>
      <c r="IY3" s="322"/>
      <c r="IZ3" s="322"/>
      <c r="JA3" s="322"/>
      <c r="JB3" s="322"/>
      <c r="JC3" s="322"/>
      <c r="JD3" s="322"/>
      <c r="JE3" s="322"/>
      <c r="JF3" s="322"/>
      <c r="JG3" s="322"/>
      <c r="JH3" s="322"/>
      <c r="JI3" s="322"/>
      <c r="JJ3" s="322"/>
      <c r="JK3" s="322"/>
      <c r="JL3" s="322"/>
      <c r="JM3" s="322"/>
      <c r="JN3" s="322"/>
      <c r="JO3" s="322"/>
      <c r="JP3" s="322"/>
      <c r="JQ3" s="322"/>
      <c r="JR3" s="322"/>
      <c r="JS3" s="322"/>
      <c r="JT3" s="322"/>
      <c r="JU3" s="322"/>
      <c r="JV3" s="322"/>
      <c r="JW3" s="322"/>
      <c r="JX3" s="322"/>
      <c r="JY3" s="322"/>
      <c r="JZ3" s="322"/>
      <c r="KA3" s="322"/>
      <c r="KB3" s="322"/>
      <c r="KC3" s="322"/>
      <c r="KD3" s="322"/>
      <c r="KE3" s="322"/>
      <c r="KF3" s="322"/>
      <c r="KG3" s="322"/>
      <c r="KH3" s="322"/>
      <c r="KI3" s="322"/>
      <c r="KJ3" s="322"/>
      <c r="KK3" s="322"/>
      <c r="KL3" s="322"/>
      <c r="KM3" s="322"/>
      <c r="KN3" s="322"/>
      <c r="KO3" s="322"/>
      <c r="KP3" s="322"/>
      <c r="KQ3" s="322"/>
      <c r="KR3" s="322"/>
      <c r="KS3" s="322"/>
      <c r="KT3" s="322"/>
      <c r="KU3" s="322"/>
      <c r="KV3" s="322"/>
      <c r="KW3" s="322"/>
      <c r="KX3" s="322"/>
      <c r="KY3" s="322"/>
      <c r="KZ3" s="322"/>
      <c r="LA3" s="322"/>
      <c r="LB3" s="322"/>
      <c r="LC3" s="322"/>
      <c r="LD3" s="322"/>
      <c r="LE3" s="322"/>
      <c r="LF3" s="322"/>
      <c r="LG3" s="322"/>
      <c r="LH3" s="322"/>
      <c r="LI3" s="322"/>
      <c r="LJ3" s="322"/>
      <c r="LK3" s="322"/>
      <c r="LL3" s="322"/>
      <c r="LM3" s="322"/>
      <c r="LN3" s="322"/>
      <c r="LO3" s="322"/>
      <c r="LP3" s="322"/>
      <c r="LQ3" s="322"/>
      <c r="LR3" s="322"/>
      <c r="LS3" s="322"/>
      <c r="LT3" s="322"/>
      <c r="LU3" s="322"/>
      <c r="LV3" s="322"/>
      <c r="LW3" s="322"/>
      <c r="LX3" s="322"/>
      <c r="LY3" s="322"/>
      <c r="LZ3" s="322"/>
      <c r="MA3" s="322"/>
      <c r="MB3" s="322"/>
      <c r="MC3" s="322"/>
      <c r="MD3" s="322"/>
      <c r="ME3" s="322"/>
      <c r="MF3" s="322"/>
      <c r="MG3" s="322"/>
      <c r="MH3" s="322"/>
      <c r="MI3" s="322"/>
      <c r="MJ3" s="322"/>
      <c r="MK3" s="322"/>
      <c r="ML3" s="322"/>
      <c r="MM3" s="322"/>
      <c r="MN3" s="322"/>
      <c r="MO3" s="322"/>
      <c r="MP3" s="322"/>
      <c r="MQ3" s="322"/>
      <c r="MR3" s="322"/>
      <c r="MS3" s="322"/>
      <c r="MT3" s="322"/>
      <c r="MU3" s="322"/>
      <c r="MV3" s="322"/>
      <c r="MW3" s="322"/>
      <c r="MX3" s="322"/>
      <c r="MY3" s="322"/>
      <c r="MZ3" s="322"/>
      <c r="NA3" s="322"/>
      <c r="NB3" s="322"/>
      <c r="NC3" s="322"/>
      <c r="ND3" s="322"/>
      <c r="NE3" s="322"/>
      <c r="NF3" s="322"/>
      <c r="NG3" s="322"/>
      <c r="NH3" s="322"/>
      <c r="NI3" s="322"/>
      <c r="NJ3" s="322"/>
      <c r="NK3" s="322"/>
      <c r="NL3" s="322"/>
      <c r="NM3" s="322"/>
      <c r="NN3" s="322"/>
      <c r="NO3" s="322"/>
      <c r="NP3" s="322"/>
      <c r="NQ3" s="322"/>
      <c r="NR3" s="322"/>
      <c r="NS3" s="322"/>
      <c r="NT3" s="322"/>
      <c r="NU3" s="322"/>
      <c r="NV3" s="322"/>
      <c r="NW3" s="322"/>
      <c r="NX3" s="322"/>
      <c r="NY3" s="322"/>
      <c r="NZ3" s="322"/>
      <c r="OA3" s="322"/>
      <c r="OB3" s="322"/>
      <c r="OC3" s="322"/>
      <c r="OD3" s="322"/>
      <c r="OE3" s="322"/>
      <c r="OF3" s="322"/>
      <c r="OG3" s="322"/>
      <c r="OH3" s="322"/>
      <c r="OI3" s="322"/>
      <c r="OJ3" s="322"/>
      <c r="OK3" s="322"/>
      <c r="OL3" s="322"/>
      <c r="OM3" s="322"/>
      <c r="ON3" s="322"/>
      <c r="OO3" s="322"/>
      <c r="OP3" s="322"/>
      <c r="OQ3" s="322"/>
      <c r="OR3" s="322"/>
      <c r="OS3" s="322"/>
      <c r="OT3" s="322"/>
      <c r="OU3" s="322"/>
      <c r="OV3" s="322"/>
      <c r="OW3" s="322"/>
      <c r="OX3" s="322"/>
      <c r="OY3" s="322"/>
      <c r="OZ3" s="322"/>
      <c r="PA3" s="322"/>
      <c r="PB3" s="322"/>
      <c r="PC3" s="322"/>
      <c r="PD3" s="322"/>
      <c r="PE3" s="322"/>
      <c r="PF3" s="322"/>
      <c r="PG3" s="322"/>
      <c r="PH3" s="322"/>
      <c r="PI3" s="322"/>
      <c r="PJ3" s="322"/>
      <c r="PK3" s="322"/>
      <c r="PL3" s="322"/>
      <c r="PM3" s="322"/>
      <c r="PN3" s="322"/>
      <c r="PO3" s="322"/>
      <c r="PP3" s="322"/>
      <c r="PQ3" s="322"/>
      <c r="PR3" s="322"/>
      <c r="PS3" s="322"/>
      <c r="PT3" s="322"/>
      <c r="PU3" s="322"/>
      <c r="PV3" s="322"/>
      <c r="PW3" s="322"/>
      <c r="PX3" s="322"/>
      <c r="PY3" s="322"/>
      <c r="PZ3" s="322"/>
      <c r="QA3" s="322"/>
      <c r="QB3" s="322"/>
      <c r="QC3" s="322"/>
      <c r="QD3" s="322"/>
      <c r="QE3" s="322"/>
      <c r="QF3" s="322"/>
      <c r="QG3" s="322"/>
      <c r="QH3" s="322"/>
      <c r="QI3" s="322"/>
      <c r="QJ3" s="322"/>
      <c r="QK3" s="322"/>
      <c r="QL3" s="322"/>
      <c r="QM3" s="322"/>
      <c r="QN3" s="322"/>
      <c r="QO3" s="322"/>
      <c r="QP3" s="322"/>
      <c r="QQ3" s="322"/>
      <c r="QR3" s="322"/>
      <c r="QS3" s="322"/>
      <c r="QT3" s="322"/>
      <c r="QU3" s="322"/>
      <c r="QV3" s="322"/>
      <c r="QW3" s="322"/>
      <c r="QX3" s="322"/>
      <c r="QY3" s="322"/>
      <c r="QZ3" s="322"/>
      <c r="RA3" s="322"/>
      <c r="RB3" s="322"/>
      <c r="RC3" s="322"/>
      <c r="RD3" s="322"/>
      <c r="RE3" s="322"/>
      <c r="RF3" s="322"/>
      <c r="RG3" s="322"/>
      <c r="RH3" s="322"/>
      <c r="RI3" s="322"/>
      <c r="RJ3" s="322"/>
      <c r="RK3" s="322"/>
      <c r="RL3" s="322"/>
      <c r="RM3" s="322"/>
      <c r="RN3" s="322"/>
      <c r="RO3" s="322"/>
      <c r="RP3" s="322"/>
      <c r="RQ3" s="322"/>
      <c r="RR3" s="322"/>
      <c r="RS3" s="322"/>
      <c r="RT3" s="322"/>
      <c r="RU3" s="322"/>
      <c r="RV3" s="322"/>
      <c r="RW3" s="322"/>
      <c r="RX3" s="322"/>
      <c r="RY3" s="322"/>
      <c r="RZ3" s="322"/>
      <c r="SA3" s="322"/>
      <c r="SB3" s="322"/>
      <c r="SC3" s="322"/>
      <c r="SD3" s="322"/>
      <c r="SE3" s="322"/>
      <c r="SF3" s="322"/>
      <c r="SG3" s="322"/>
      <c r="SH3" s="322"/>
      <c r="SI3" s="322"/>
      <c r="SJ3" s="322"/>
      <c r="SK3" s="322"/>
      <c r="SL3" s="322"/>
      <c r="SM3" s="322"/>
      <c r="SN3" s="322"/>
      <c r="SO3" s="322"/>
      <c r="SP3" s="322"/>
      <c r="SQ3" s="322"/>
      <c r="SR3" s="322"/>
      <c r="SS3" s="322"/>
      <c r="ST3" s="322"/>
      <c r="SU3" s="322"/>
      <c r="SV3" s="322"/>
      <c r="SW3" s="322"/>
      <c r="SX3" s="322"/>
      <c r="SY3" s="322"/>
      <c r="SZ3" s="322"/>
      <c r="TA3" s="322"/>
      <c r="TB3" s="322"/>
      <c r="TC3" s="322"/>
      <c r="TD3" s="322"/>
      <c r="TE3" s="322"/>
      <c r="TF3" s="322"/>
      <c r="TG3" s="322"/>
      <c r="TH3" s="322"/>
      <c r="TI3" s="322"/>
      <c r="TJ3" s="322"/>
      <c r="TK3" s="322"/>
      <c r="TL3" s="322"/>
      <c r="TM3" s="322"/>
      <c r="TN3" s="322"/>
      <c r="TO3" s="322"/>
      <c r="TP3" s="322"/>
      <c r="TQ3" s="322"/>
      <c r="TR3" s="322"/>
      <c r="TS3" s="322"/>
      <c r="TT3" s="322"/>
      <c r="TU3" s="322"/>
      <c r="TV3" s="322"/>
      <c r="TW3" s="322"/>
      <c r="TX3" s="322"/>
      <c r="TY3" s="322"/>
      <c r="TZ3" s="322"/>
      <c r="UA3" s="322"/>
      <c r="UB3" s="322"/>
      <c r="UC3" s="322"/>
      <c r="UD3" s="322"/>
      <c r="UE3" s="322"/>
      <c r="UF3" s="322"/>
      <c r="UG3" s="322"/>
      <c r="UH3" s="322"/>
      <c r="UI3" s="322"/>
      <c r="UJ3" s="322"/>
      <c r="UK3" s="322"/>
      <c r="UL3" s="322"/>
      <c r="UM3" s="322"/>
      <c r="UN3" s="322"/>
      <c r="UO3" s="322"/>
      <c r="UP3" s="322"/>
      <c r="UQ3" s="322"/>
      <c r="UR3" s="322"/>
      <c r="US3" s="322"/>
      <c r="UT3" s="322"/>
      <c r="UU3" s="322"/>
      <c r="UV3" s="322"/>
      <c r="UW3" s="322"/>
      <c r="UX3" s="322"/>
      <c r="UY3" s="322"/>
      <c r="UZ3" s="322"/>
      <c r="VA3" s="322"/>
      <c r="VB3" s="322"/>
      <c r="VC3" s="322"/>
      <c r="VD3" s="322"/>
      <c r="VE3" s="322"/>
      <c r="VF3" s="322"/>
      <c r="VG3" s="322"/>
      <c r="VH3" s="322"/>
      <c r="VI3" s="322"/>
      <c r="VJ3" s="322"/>
      <c r="VK3" s="322"/>
      <c r="VL3" s="322"/>
      <c r="VM3" s="322"/>
      <c r="VN3" s="322"/>
      <c r="VO3" s="322"/>
      <c r="VP3" s="322"/>
      <c r="VQ3" s="322"/>
      <c r="VR3" s="322"/>
      <c r="VS3" s="322"/>
      <c r="VT3" s="322"/>
      <c r="VU3" s="322"/>
      <c r="VV3" s="322"/>
      <c r="VW3" s="322"/>
      <c r="VX3" s="322"/>
      <c r="VY3" s="322"/>
      <c r="VZ3" s="322"/>
      <c r="WA3" s="322"/>
      <c r="WB3" s="322"/>
      <c r="WC3" s="322"/>
      <c r="WD3" s="322"/>
      <c r="WE3" s="322"/>
      <c r="WF3" s="322"/>
      <c r="WG3" s="322"/>
      <c r="WH3" s="322"/>
      <c r="WI3" s="322"/>
      <c r="WJ3" s="322"/>
      <c r="WK3" s="322"/>
      <c r="WL3" s="322"/>
      <c r="WM3" s="322"/>
      <c r="WN3" s="322"/>
      <c r="WO3" s="322"/>
      <c r="WP3" s="322"/>
      <c r="WQ3" s="322"/>
      <c r="WR3" s="322"/>
      <c r="WS3" s="322"/>
      <c r="WT3" s="322"/>
      <c r="WU3" s="322"/>
      <c r="WV3" s="322"/>
      <c r="WW3" s="322"/>
      <c r="WX3" s="322"/>
      <c r="WY3" s="322"/>
      <c r="WZ3" s="322"/>
      <c r="XA3" s="322"/>
      <c r="XB3" s="322"/>
      <c r="XC3" s="322"/>
      <c r="XD3" s="322"/>
      <c r="XE3" s="322"/>
      <c r="XF3" s="322"/>
      <c r="XG3" s="322"/>
      <c r="XH3" s="322"/>
      <c r="XI3" s="322"/>
      <c r="XJ3" s="322"/>
      <c r="XK3" s="322"/>
      <c r="XL3" s="322"/>
      <c r="XM3" s="322"/>
      <c r="XN3" s="322"/>
      <c r="XO3" s="322"/>
      <c r="XP3" s="322"/>
      <c r="XQ3" s="322"/>
      <c r="XR3" s="322"/>
      <c r="XS3" s="322"/>
      <c r="XT3" s="322"/>
      <c r="XU3" s="322"/>
      <c r="XV3" s="322"/>
      <c r="XW3" s="322"/>
      <c r="XX3" s="322"/>
      <c r="XY3" s="322"/>
      <c r="XZ3" s="322"/>
      <c r="YA3" s="322"/>
      <c r="YB3" s="322"/>
      <c r="YC3" s="322"/>
      <c r="YD3" s="322"/>
      <c r="YE3" s="322"/>
      <c r="YF3" s="322"/>
      <c r="YG3" s="322"/>
      <c r="YH3" s="322"/>
      <c r="YI3" s="322"/>
      <c r="YJ3" s="322"/>
      <c r="YK3" s="322"/>
      <c r="YL3" s="322"/>
      <c r="YM3" s="322"/>
      <c r="YN3" s="322"/>
      <c r="YO3" s="322"/>
      <c r="YP3" s="322"/>
      <c r="YQ3" s="322"/>
      <c r="YR3" s="322"/>
      <c r="YS3" s="322"/>
      <c r="YT3" s="322"/>
      <c r="YU3" s="322"/>
      <c r="YV3" s="322"/>
      <c r="YW3" s="322"/>
      <c r="YX3" s="322"/>
      <c r="YY3" s="322"/>
      <c r="YZ3" s="322"/>
      <c r="ZA3" s="322"/>
      <c r="ZB3" s="322"/>
      <c r="ZC3" s="322"/>
      <c r="ZD3" s="322"/>
      <c r="ZE3" s="322"/>
      <c r="ZF3" s="322"/>
      <c r="ZG3" s="322"/>
      <c r="ZH3" s="322"/>
      <c r="ZI3" s="322"/>
      <c r="ZJ3" s="322"/>
      <c r="ZK3" s="322"/>
      <c r="ZL3" s="322"/>
      <c r="ZM3" s="322"/>
      <c r="ZN3" s="322"/>
      <c r="ZO3" s="322"/>
      <c r="ZP3" s="322"/>
      <c r="ZQ3" s="322"/>
      <c r="ZR3" s="322"/>
      <c r="ZS3" s="322"/>
      <c r="ZT3" s="322"/>
      <c r="ZU3" s="322"/>
      <c r="ZV3" s="322"/>
      <c r="ZW3" s="322"/>
      <c r="ZX3" s="322"/>
      <c r="ZY3" s="322"/>
      <c r="ZZ3" s="322"/>
      <c r="AAA3" s="322"/>
      <c r="AAB3" s="322"/>
      <c r="AAC3" s="322"/>
      <c r="AAD3" s="322"/>
      <c r="AAE3" s="322"/>
      <c r="AAF3" s="322"/>
      <c r="AAG3" s="322"/>
      <c r="AAH3" s="322"/>
      <c r="AAI3" s="322"/>
      <c r="AAJ3" s="322"/>
      <c r="AAK3" s="322"/>
      <c r="AAL3" s="322"/>
      <c r="AAM3" s="322"/>
      <c r="AAN3" s="322"/>
      <c r="AAO3" s="322"/>
      <c r="AAP3" s="322"/>
      <c r="AAQ3" s="322"/>
      <c r="AAR3" s="322"/>
      <c r="AAS3" s="322"/>
      <c r="AAT3" s="322"/>
      <c r="AAU3" s="322"/>
      <c r="AAV3" s="322"/>
      <c r="AAW3" s="322"/>
      <c r="AAX3" s="322"/>
      <c r="AAY3" s="322"/>
      <c r="AAZ3" s="322"/>
      <c r="ABA3" s="322"/>
      <c r="ABB3" s="322"/>
      <c r="ABC3" s="322"/>
      <c r="ABD3" s="322"/>
      <c r="ABE3" s="322"/>
      <c r="ABF3" s="322"/>
      <c r="ABG3" s="322"/>
      <c r="ABH3" s="322"/>
      <c r="ABI3" s="322"/>
      <c r="ABJ3" s="322"/>
      <c r="ABK3" s="322"/>
      <c r="ABL3" s="322"/>
      <c r="ABM3" s="322"/>
      <c r="ABN3" s="322"/>
      <c r="ABO3" s="322"/>
      <c r="ABP3" s="322"/>
      <c r="ABQ3" s="322"/>
      <c r="ABR3" s="322"/>
      <c r="ABS3" s="322"/>
      <c r="ABT3" s="322"/>
      <c r="ABU3" s="322"/>
      <c r="ABV3" s="322"/>
      <c r="ABW3" s="322"/>
      <c r="ABX3" s="322"/>
      <c r="ABY3" s="322"/>
      <c r="ABZ3" s="322"/>
      <c r="ACA3" s="322"/>
      <c r="ACB3" s="322"/>
      <c r="ACC3" s="322"/>
      <c r="ACD3" s="322"/>
      <c r="ACE3" s="322"/>
      <c r="ACF3" s="322"/>
      <c r="ACG3" s="322"/>
      <c r="ACH3" s="322"/>
      <c r="ACI3" s="322"/>
      <c r="ACJ3" s="322"/>
      <c r="ACK3" s="322"/>
      <c r="ACL3" s="322"/>
      <c r="ACM3" s="322"/>
      <c r="ACN3" s="322"/>
      <c r="ACO3" s="322"/>
      <c r="ACP3" s="322"/>
      <c r="ACQ3" s="322"/>
      <c r="ACR3" s="322"/>
      <c r="ACS3" s="322"/>
      <c r="ACT3" s="322"/>
      <c r="ACU3" s="322"/>
      <c r="ACV3" s="322"/>
      <c r="ACW3" s="322"/>
      <c r="ACX3" s="322"/>
      <c r="ACY3" s="322"/>
      <c r="ACZ3" s="322"/>
      <c r="ADA3" s="322"/>
      <c r="ADB3" s="322"/>
      <c r="ADC3" s="322"/>
      <c r="ADD3" s="322"/>
      <c r="ADE3" s="322"/>
      <c r="ADF3" s="322"/>
      <c r="ADG3" s="322"/>
      <c r="ADH3" s="322"/>
      <c r="ADI3" s="322"/>
      <c r="ADJ3" s="322"/>
      <c r="ADK3" s="322"/>
      <c r="ADL3" s="322"/>
      <c r="ADM3" s="322"/>
      <c r="ADN3" s="322"/>
      <c r="ADO3" s="322"/>
      <c r="ADP3" s="322"/>
      <c r="ADQ3" s="322"/>
      <c r="ADR3" s="322"/>
      <c r="ADS3" s="322"/>
      <c r="ADT3" s="322"/>
      <c r="ADU3" s="322"/>
      <c r="ADV3" s="322"/>
      <c r="ADW3" s="322"/>
      <c r="ADX3" s="322"/>
      <c r="ADY3" s="322"/>
      <c r="ADZ3" s="322"/>
      <c r="AEA3" s="322"/>
      <c r="AEB3" s="322"/>
      <c r="AEC3" s="322"/>
      <c r="AED3" s="322"/>
      <c r="AEE3" s="322"/>
      <c r="AEF3" s="322"/>
      <c r="AEG3" s="322"/>
      <c r="AEH3" s="322"/>
      <c r="AEI3" s="322"/>
      <c r="AEJ3" s="322"/>
      <c r="AEK3" s="322"/>
      <c r="AEL3" s="322"/>
      <c r="AEM3" s="322"/>
      <c r="AEN3" s="322"/>
      <c r="AEO3" s="322"/>
      <c r="AEP3" s="322"/>
      <c r="AEQ3" s="322"/>
      <c r="AER3" s="322"/>
      <c r="AES3" s="322"/>
      <c r="AET3" s="322"/>
      <c r="AEU3" s="322"/>
      <c r="AEV3" s="322"/>
      <c r="AEW3" s="322"/>
      <c r="AEX3" s="322"/>
      <c r="AEY3" s="322"/>
      <c r="AEZ3" s="322"/>
      <c r="AFA3" s="322"/>
      <c r="AFB3" s="322"/>
      <c r="AFC3" s="322"/>
      <c r="AFD3" s="322"/>
      <c r="AFE3" s="322"/>
      <c r="AFF3" s="322"/>
      <c r="AFG3" s="322"/>
      <c r="AFH3" s="322"/>
      <c r="AFI3" s="322"/>
      <c r="AFJ3" s="322"/>
      <c r="AFK3" s="322"/>
      <c r="AFL3" s="322"/>
      <c r="AFM3" s="322"/>
      <c r="AFN3" s="322"/>
      <c r="AFO3" s="322"/>
      <c r="AFP3" s="322"/>
      <c r="AFQ3" s="322"/>
      <c r="AFR3" s="322"/>
      <c r="AFS3" s="322"/>
      <c r="AFT3" s="322"/>
      <c r="AFU3" s="322"/>
      <c r="AFV3" s="322"/>
      <c r="AFW3" s="322"/>
      <c r="AFX3" s="322"/>
      <c r="AFY3" s="322"/>
      <c r="AFZ3" s="322"/>
      <c r="AGA3" s="322"/>
      <c r="AGB3" s="322"/>
      <c r="AGC3" s="322"/>
      <c r="AGD3" s="322"/>
      <c r="AGE3" s="322"/>
      <c r="AGF3" s="322"/>
      <c r="AGG3" s="322"/>
      <c r="AGH3" s="322"/>
      <c r="AGI3" s="322"/>
      <c r="AGJ3" s="322"/>
      <c r="AGK3" s="322"/>
      <c r="AGL3" s="322"/>
      <c r="AGM3" s="322"/>
      <c r="AGN3" s="322"/>
      <c r="AGO3" s="322"/>
      <c r="AGP3" s="322"/>
      <c r="AGQ3" s="322"/>
      <c r="AGR3" s="322"/>
      <c r="AGS3" s="322"/>
      <c r="AGT3" s="322"/>
      <c r="AGU3" s="322"/>
      <c r="AGV3" s="322"/>
      <c r="AGW3" s="322"/>
      <c r="AGX3" s="322"/>
      <c r="AGY3" s="322"/>
      <c r="AGZ3" s="322"/>
      <c r="AHA3" s="322"/>
      <c r="AHB3" s="322"/>
      <c r="AHC3" s="322"/>
      <c r="AHD3" s="322"/>
      <c r="AHE3" s="322"/>
      <c r="AHF3" s="322"/>
      <c r="AHG3" s="322"/>
      <c r="AHH3" s="322"/>
      <c r="AHI3" s="322"/>
      <c r="AHJ3" s="322"/>
      <c r="AHK3" s="322"/>
      <c r="AHL3" s="322"/>
      <c r="AHM3" s="322"/>
      <c r="AHN3" s="322"/>
      <c r="AHO3" s="322"/>
      <c r="AHP3" s="322"/>
      <c r="AHQ3" s="322"/>
      <c r="AHR3" s="322"/>
      <c r="AHS3" s="322"/>
      <c r="AHT3" s="322"/>
      <c r="AHU3" s="322"/>
      <c r="AHV3" s="322"/>
      <c r="AHW3" s="322"/>
      <c r="AHX3" s="322"/>
      <c r="AHY3" s="322"/>
      <c r="AHZ3" s="322"/>
      <c r="AIA3" s="322"/>
      <c r="AIB3" s="322"/>
      <c r="AIC3" s="322"/>
      <c r="AID3" s="322"/>
      <c r="AIE3" s="322"/>
      <c r="AIF3" s="322"/>
      <c r="AIG3" s="322"/>
      <c r="AIH3" s="322"/>
      <c r="AII3" s="322"/>
      <c r="AIJ3" s="322"/>
      <c r="AIK3" s="322"/>
      <c r="AIL3" s="322"/>
      <c r="AIM3" s="322"/>
      <c r="AIN3" s="322"/>
      <c r="AIO3" s="322"/>
      <c r="AIP3" s="322"/>
      <c r="AIQ3" s="322"/>
      <c r="AIR3" s="322"/>
      <c r="AIS3" s="322"/>
      <c r="AIT3" s="322"/>
      <c r="AIU3" s="322"/>
      <c r="AIV3" s="322"/>
      <c r="AIW3" s="322"/>
      <c r="AIX3" s="322"/>
      <c r="AIY3" s="322"/>
      <c r="AIZ3" s="322"/>
      <c r="AJA3" s="322"/>
      <c r="AJB3" s="322"/>
      <c r="AJC3" s="322"/>
      <c r="AJD3" s="322"/>
      <c r="AJE3" s="322"/>
      <c r="AJF3" s="322"/>
      <c r="AJG3" s="322"/>
      <c r="AJH3" s="322"/>
      <c r="AJI3" s="322"/>
      <c r="AJJ3" s="322"/>
      <c r="AJK3" s="322"/>
      <c r="AJL3" s="322"/>
      <c r="AJM3" s="322"/>
      <c r="AJN3" s="322"/>
      <c r="AJO3" s="322"/>
      <c r="AJP3" s="322"/>
      <c r="AJQ3" s="322"/>
      <c r="AJR3" s="322"/>
      <c r="AJS3" s="322"/>
      <c r="AJT3" s="322"/>
      <c r="AJU3" s="322"/>
      <c r="AJV3" s="322"/>
      <c r="AJW3" s="322"/>
      <c r="AJX3" s="322"/>
      <c r="AJY3" s="322"/>
      <c r="AJZ3" s="322"/>
      <c r="AKA3" s="322"/>
      <c r="AKB3" s="322"/>
      <c r="AKC3" s="322"/>
      <c r="AKD3" s="322"/>
      <c r="AKE3" s="322"/>
      <c r="AKF3" s="322"/>
      <c r="AKG3" s="322"/>
      <c r="AKH3" s="322"/>
      <c r="AKI3" s="322"/>
      <c r="AKJ3" s="322"/>
      <c r="AKK3" s="322"/>
      <c r="AKL3" s="322"/>
      <c r="AKM3" s="322"/>
      <c r="AKN3" s="322"/>
      <c r="AKO3" s="322"/>
      <c r="AKP3" s="322"/>
      <c r="AKQ3" s="322"/>
      <c r="AKR3" s="322"/>
      <c r="AKS3" s="322"/>
      <c r="AKT3" s="322"/>
      <c r="AKU3" s="322"/>
      <c r="AKV3" s="322"/>
      <c r="AKW3" s="322"/>
      <c r="AKX3" s="322"/>
      <c r="AKY3" s="322"/>
      <c r="AKZ3" s="322"/>
      <c r="ALA3" s="322"/>
      <c r="ALB3" s="322"/>
      <c r="ALC3" s="322"/>
      <c r="ALD3" s="322"/>
      <c r="ALE3" s="322"/>
      <c r="ALF3" s="322"/>
      <c r="ALG3" s="322"/>
      <c r="ALH3" s="322"/>
      <c r="ALI3" s="322"/>
      <c r="ALJ3" s="322"/>
      <c r="ALK3" s="322"/>
      <c r="ALL3" s="322"/>
      <c r="ALM3" s="322"/>
      <c r="ALN3" s="322"/>
      <c r="ALO3" s="322"/>
      <c r="ALP3" s="322"/>
      <c r="ALQ3" s="322"/>
      <c r="ALR3" s="322"/>
      <c r="ALS3" s="322"/>
      <c r="ALT3" s="322"/>
      <c r="ALU3" s="322"/>
      <c r="ALV3" s="322"/>
      <c r="ALW3" s="322"/>
      <c r="ALX3" s="322"/>
      <c r="ALY3" s="322"/>
      <c r="ALZ3" s="322"/>
      <c r="AMA3" s="322"/>
      <c r="AMB3" s="322"/>
      <c r="AMC3" s="322"/>
      <c r="AMD3" s="322"/>
      <c r="AME3" s="322"/>
      <c r="AMF3" s="322"/>
      <c r="AMG3" s="322"/>
      <c r="AMH3" s="322"/>
    </row>
    <row r="4" customFormat="false" ht="22.7" hidden="false" customHeight="true" outlineLevel="0" collapsed="false">
      <c r="A4" s="352" t="s">
        <v>218</v>
      </c>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c r="DF4" s="353"/>
      <c r="DG4" s="353"/>
      <c r="DH4" s="353"/>
      <c r="DI4" s="353"/>
      <c r="DJ4" s="353"/>
      <c r="DK4" s="353"/>
      <c r="DL4" s="353"/>
      <c r="DM4" s="353"/>
      <c r="DN4" s="353"/>
      <c r="DO4" s="353"/>
      <c r="DP4" s="353"/>
      <c r="DQ4" s="353"/>
      <c r="DR4" s="353"/>
      <c r="DS4" s="353"/>
      <c r="DT4" s="353"/>
      <c r="DU4" s="353"/>
      <c r="DV4" s="353"/>
      <c r="DW4" s="353"/>
      <c r="DX4" s="353"/>
      <c r="DY4" s="353"/>
      <c r="DZ4" s="353"/>
      <c r="EA4" s="353"/>
      <c r="EB4" s="353"/>
      <c r="EC4" s="353"/>
      <c r="ED4" s="353"/>
      <c r="EE4" s="353"/>
      <c r="EF4" s="353"/>
      <c r="EG4" s="353"/>
      <c r="EH4" s="353"/>
      <c r="EI4" s="353"/>
      <c r="EJ4" s="353"/>
      <c r="EK4" s="353"/>
      <c r="EL4" s="353"/>
      <c r="EM4" s="353"/>
      <c r="EN4" s="353"/>
      <c r="EO4" s="353"/>
      <c r="EP4" s="353"/>
      <c r="EQ4" s="353"/>
      <c r="ER4" s="353"/>
      <c r="ES4" s="353"/>
      <c r="ET4" s="353"/>
      <c r="EU4" s="353"/>
      <c r="EV4" s="353"/>
      <c r="EW4" s="353"/>
      <c r="EX4" s="353"/>
      <c r="EY4" s="353"/>
      <c r="EZ4" s="353"/>
      <c r="FA4" s="353"/>
      <c r="FB4" s="353"/>
      <c r="FC4" s="353"/>
      <c r="FD4" s="353"/>
      <c r="FE4" s="353"/>
      <c r="FF4" s="353"/>
      <c r="FG4" s="353"/>
      <c r="FH4" s="353"/>
      <c r="FI4" s="353"/>
      <c r="FJ4" s="353"/>
      <c r="FK4" s="353"/>
      <c r="FL4" s="353"/>
      <c r="FM4" s="353"/>
      <c r="FN4" s="353"/>
      <c r="FO4" s="353"/>
      <c r="FP4" s="353"/>
      <c r="FQ4" s="353"/>
      <c r="FR4" s="353"/>
      <c r="FS4" s="353"/>
      <c r="FT4" s="353"/>
      <c r="FU4" s="353"/>
      <c r="FV4" s="353"/>
      <c r="FW4" s="353"/>
      <c r="FX4" s="353"/>
      <c r="FY4" s="353"/>
      <c r="FZ4" s="353"/>
      <c r="GA4" s="353"/>
      <c r="GB4" s="353"/>
      <c r="GC4" s="353"/>
      <c r="GD4" s="353"/>
      <c r="GE4" s="353"/>
      <c r="GF4" s="353"/>
      <c r="GG4" s="353"/>
      <c r="GH4" s="353"/>
      <c r="GI4" s="353"/>
      <c r="GJ4" s="353"/>
      <c r="GK4" s="353"/>
      <c r="GL4" s="353"/>
      <c r="GM4" s="353"/>
      <c r="GN4" s="353"/>
      <c r="GO4" s="353"/>
      <c r="GP4" s="353"/>
      <c r="GQ4" s="353"/>
      <c r="GR4" s="353"/>
      <c r="GS4" s="353"/>
      <c r="GT4" s="353"/>
      <c r="GU4" s="353"/>
      <c r="GV4" s="353"/>
      <c r="GW4" s="353"/>
      <c r="GX4" s="353"/>
      <c r="GY4" s="353"/>
      <c r="GZ4" s="353"/>
      <c r="HA4" s="353"/>
      <c r="HB4" s="353"/>
      <c r="HC4" s="353"/>
      <c r="HD4" s="353"/>
      <c r="HE4" s="353"/>
      <c r="HF4" s="353"/>
      <c r="HG4" s="353"/>
      <c r="HH4" s="353"/>
      <c r="HI4" s="353"/>
      <c r="HJ4" s="353"/>
      <c r="HK4" s="353"/>
      <c r="HL4" s="353"/>
      <c r="HM4" s="353"/>
      <c r="HN4" s="353"/>
      <c r="HO4" s="353"/>
      <c r="HP4" s="353"/>
      <c r="HQ4" s="353"/>
      <c r="HR4" s="353"/>
      <c r="HS4" s="353"/>
      <c r="HT4" s="353"/>
      <c r="HU4" s="353"/>
      <c r="HV4" s="353"/>
      <c r="HW4" s="353"/>
      <c r="HX4" s="353"/>
      <c r="HY4" s="353"/>
      <c r="HZ4" s="353"/>
      <c r="IA4" s="353"/>
      <c r="IB4" s="353"/>
      <c r="IC4" s="353"/>
      <c r="ID4" s="353"/>
      <c r="IE4" s="353"/>
      <c r="IF4" s="353"/>
      <c r="IG4" s="353"/>
      <c r="IH4" s="353"/>
      <c r="II4" s="353"/>
      <c r="IJ4" s="353"/>
      <c r="IK4" s="353"/>
      <c r="IL4" s="353"/>
      <c r="IM4" s="353"/>
      <c r="IN4" s="353"/>
      <c r="IO4" s="353"/>
      <c r="IP4" s="353"/>
      <c r="IQ4" s="353"/>
      <c r="IR4" s="353"/>
      <c r="IS4" s="353"/>
      <c r="IT4" s="353"/>
      <c r="IU4" s="353"/>
      <c r="IV4" s="353"/>
      <c r="IW4" s="353"/>
      <c r="IX4" s="353"/>
      <c r="IY4" s="353"/>
      <c r="IZ4" s="353"/>
      <c r="JA4" s="353"/>
      <c r="JB4" s="353"/>
      <c r="JC4" s="353"/>
      <c r="JD4" s="353"/>
      <c r="JE4" s="353"/>
      <c r="JF4" s="353"/>
      <c r="JG4" s="353"/>
      <c r="JH4" s="353"/>
      <c r="JI4" s="353"/>
      <c r="JJ4" s="353"/>
      <c r="JK4" s="353"/>
      <c r="JL4" s="353"/>
      <c r="JM4" s="353"/>
      <c r="JN4" s="353"/>
      <c r="JO4" s="353"/>
      <c r="JP4" s="353"/>
      <c r="JQ4" s="353"/>
      <c r="JR4" s="353"/>
      <c r="JS4" s="353"/>
      <c r="JT4" s="353"/>
      <c r="JU4" s="353"/>
      <c r="JV4" s="353"/>
      <c r="JW4" s="353"/>
      <c r="JX4" s="353"/>
      <c r="JY4" s="353"/>
      <c r="JZ4" s="353"/>
      <c r="KA4" s="353"/>
      <c r="KB4" s="353"/>
      <c r="KC4" s="353"/>
      <c r="KD4" s="353"/>
      <c r="KE4" s="353"/>
      <c r="KF4" s="353"/>
      <c r="KG4" s="353"/>
      <c r="KH4" s="353"/>
      <c r="KI4" s="353"/>
      <c r="KJ4" s="353"/>
      <c r="KK4" s="353"/>
      <c r="KL4" s="353"/>
      <c r="KM4" s="353"/>
      <c r="KN4" s="353"/>
      <c r="KO4" s="353"/>
      <c r="KP4" s="353"/>
      <c r="KQ4" s="353"/>
      <c r="KR4" s="353"/>
      <c r="KS4" s="353"/>
      <c r="KT4" s="353"/>
      <c r="KU4" s="353"/>
      <c r="KV4" s="353"/>
      <c r="KW4" s="353"/>
      <c r="KX4" s="353"/>
      <c r="KY4" s="353"/>
      <c r="KZ4" s="353"/>
      <c r="LA4" s="353"/>
      <c r="LB4" s="353"/>
      <c r="LC4" s="353"/>
      <c r="LD4" s="353"/>
      <c r="LE4" s="353"/>
      <c r="LF4" s="353"/>
      <c r="LG4" s="353"/>
      <c r="LH4" s="353"/>
      <c r="LI4" s="353"/>
      <c r="LJ4" s="353"/>
      <c r="LK4" s="353"/>
      <c r="LL4" s="353"/>
      <c r="LM4" s="353"/>
      <c r="LN4" s="353"/>
      <c r="LO4" s="353"/>
      <c r="LP4" s="353"/>
      <c r="LQ4" s="353"/>
      <c r="LR4" s="353"/>
      <c r="LS4" s="353"/>
      <c r="LT4" s="353"/>
      <c r="LU4" s="353"/>
      <c r="LV4" s="353"/>
      <c r="LW4" s="353"/>
      <c r="LX4" s="353"/>
      <c r="LY4" s="353"/>
      <c r="LZ4" s="353"/>
      <c r="MA4" s="353"/>
      <c r="MB4" s="353"/>
      <c r="MC4" s="353"/>
      <c r="MD4" s="353"/>
      <c r="ME4" s="353"/>
      <c r="MF4" s="353"/>
      <c r="MG4" s="353"/>
      <c r="MH4" s="353"/>
      <c r="MI4" s="353"/>
      <c r="MJ4" s="353"/>
      <c r="MK4" s="353"/>
      <c r="ML4" s="353"/>
      <c r="MM4" s="353"/>
      <c r="MN4" s="353"/>
      <c r="MO4" s="353"/>
      <c r="MP4" s="353"/>
      <c r="MQ4" s="353"/>
      <c r="MR4" s="353"/>
      <c r="MS4" s="353"/>
      <c r="MT4" s="353"/>
      <c r="MU4" s="353"/>
      <c r="MV4" s="353"/>
      <c r="MW4" s="353"/>
      <c r="MX4" s="353"/>
      <c r="MY4" s="353"/>
      <c r="MZ4" s="353"/>
      <c r="NA4" s="353"/>
      <c r="NB4" s="353"/>
      <c r="NC4" s="353"/>
      <c r="ND4" s="353"/>
      <c r="NE4" s="353"/>
      <c r="NF4" s="353"/>
      <c r="NG4" s="353"/>
      <c r="NH4" s="353"/>
      <c r="NI4" s="353"/>
      <c r="NJ4" s="353"/>
      <c r="NK4" s="353"/>
      <c r="NL4" s="353"/>
      <c r="NM4" s="353"/>
      <c r="NN4" s="353"/>
      <c r="NO4" s="353"/>
      <c r="NP4" s="353"/>
      <c r="NQ4" s="353"/>
      <c r="NR4" s="353"/>
      <c r="NS4" s="353"/>
      <c r="NT4" s="353"/>
      <c r="NU4" s="353"/>
      <c r="NV4" s="353"/>
      <c r="NW4" s="353"/>
      <c r="NX4" s="353"/>
      <c r="NY4" s="353"/>
      <c r="NZ4" s="353"/>
      <c r="OA4" s="353"/>
      <c r="OB4" s="353"/>
      <c r="OC4" s="353"/>
      <c r="OD4" s="353"/>
      <c r="OE4" s="353"/>
      <c r="OF4" s="353"/>
      <c r="OG4" s="353"/>
      <c r="OH4" s="353"/>
      <c r="OI4" s="353"/>
      <c r="OJ4" s="353"/>
      <c r="OK4" s="353"/>
      <c r="OL4" s="353"/>
      <c r="OM4" s="353"/>
      <c r="ON4" s="353"/>
      <c r="OO4" s="353"/>
      <c r="OP4" s="353"/>
      <c r="OQ4" s="353"/>
      <c r="OR4" s="353"/>
      <c r="OS4" s="353"/>
      <c r="OT4" s="353"/>
      <c r="OU4" s="353"/>
      <c r="OV4" s="353"/>
      <c r="OW4" s="353"/>
      <c r="OX4" s="353"/>
      <c r="OY4" s="353"/>
      <c r="OZ4" s="353"/>
      <c r="PA4" s="353"/>
      <c r="PB4" s="353"/>
      <c r="PC4" s="353"/>
      <c r="PD4" s="353"/>
      <c r="PE4" s="353"/>
      <c r="PF4" s="353"/>
      <c r="PG4" s="353"/>
      <c r="PH4" s="353"/>
      <c r="PI4" s="353"/>
      <c r="PJ4" s="353"/>
      <c r="PK4" s="353"/>
      <c r="PL4" s="353"/>
      <c r="PM4" s="353"/>
      <c r="PN4" s="353"/>
      <c r="PO4" s="353"/>
      <c r="PP4" s="353"/>
      <c r="PQ4" s="353"/>
      <c r="PR4" s="353"/>
      <c r="PS4" s="353"/>
      <c r="PT4" s="353"/>
      <c r="PU4" s="353"/>
      <c r="PV4" s="353"/>
      <c r="PW4" s="353"/>
      <c r="PX4" s="353"/>
      <c r="PY4" s="353"/>
      <c r="PZ4" s="353"/>
      <c r="QA4" s="353"/>
      <c r="QB4" s="353"/>
      <c r="QC4" s="353"/>
      <c r="QD4" s="353"/>
      <c r="QE4" s="353"/>
      <c r="QF4" s="353"/>
      <c r="QG4" s="353"/>
      <c r="QH4" s="353"/>
      <c r="QI4" s="353"/>
      <c r="QJ4" s="353"/>
      <c r="QK4" s="353"/>
      <c r="QL4" s="353"/>
      <c r="QM4" s="353"/>
      <c r="QN4" s="353"/>
      <c r="QO4" s="353"/>
      <c r="QP4" s="353"/>
      <c r="QQ4" s="353"/>
      <c r="QR4" s="353"/>
      <c r="QS4" s="353"/>
      <c r="QT4" s="353"/>
      <c r="QU4" s="353"/>
      <c r="QV4" s="353"/>
      <c r="QW4" s="353"/>
      <c r="QX4" s="353"/>
      <c r="QY4" s="353"/>
      <c r="QZ4" s="353"/>
      <c r="RA4" s="353"/>
      <c r="RB4" s="353"/>
      <c r="RC4" s="353"/>
      <c r="RD4" s="353"/>
      <c r="RE4" s="353"/>
      <c r="RF4" s="353"/>
      <c r="RG4" s="353"/>
      <c r="RH4" s="353"/>
      <c r="RI4" s="353"/>
      <c r="RJ4" s="353"/>
      <c r="RK4" s="353"/>
      <c r="RL4" s="353"/>
      <c r="RM4" s="353"/>
      <c r="RN4" s="353"/>
      <c r="RO4" s="353"/>
      <c r="RP4" s="353"/>
      <c r="RQ4" s="353"/>
      <c r="RR4" s="353"/>
      <c r="RS4" s="353"/>
      <c r="RT4" s="353"/>
      <c r="RU4" s="353"/>
      <c r="RV4" s="353"/>
      <c r="RW4" s="353"/>
      <c r="RX4" s="353"/>
      <c r="RY4" s="353"/>
      <c r="RZ4" s="353"/>
      <c r="SA4" s="353"/>
      <c r="SB4" s="353"/>
      <c r="SC4" s="353"/>
      <c r="SD4" s="353"/>
      <c r="SE4" s="353"/>
      <c r="SF4" s="353"/>
      <c r="SG4" s="353"/>
      <c r="SH4" s="353"/>
      <c r="SI4" s="353"/>
      <c r="SJ4" s="353"/>
      <c r="SK4" s="353"/>
      <c r="SL4" s="353"/>
      <c r="SM4" s="353"/>
      <c r="SN4" s="353"/>
      <c r="SO4" s="353"/>
      <c r="SP4" s="353"/>
      <c r="SQ4" s="353"/>
      <c r="SR4" s="353"/>
      <c r="SS4" s="353"/>
      <c r="ST4" s="353"/>
      <c r="SU4" s="353"/>
      <c r="SV4" s="353"/>
      <c r="SW4" s="353"/>
      <c r="SX4" s="353"/>
      <c r="SY4" s="353"/>
      <c r="SZ4" s="353"/>
      <c r="TA4" s="353"/>
      <c r="TB4" s="353"/>
      <c r="TC4" s="353"/>
      <c r="TD4" s="353"/>
      <c r="TE4" s="353"/>
      <c r="TF4" s="353"/>
      <c r="TG4" s="353"/>
      <c r="TH4" s="353"/>
      <c r="TI4" s="353"/>
      <c r="TJ4" s="353"/>
      <c r="TK4" s="353"/>
      <c r="TL4" s="353"/>
      <c r="TM4" s="353"/>
      <c r="TN4" s="353"/>
      <c r="TO4" s="353"/>
      <c r="TP4" s="353"/>
      <c r="TQ4" s="353"/>
      <c r="TR4" s="353"/>
      <c r="TS4" s="353"/>
      <c r="TT4" s="353"/>
      <c r="TU4" s="353"/>
      <c r="TV4" s="353"/>
      <c r="TW4" s="353"/>
      <c r="TX4" s="353"/>
      <c r="TY4" s="353"/>
      <c r="TZ4" s="353"/>
      <c r="UA4" s="353"/>
      <c r="UB4" s="353"/>
      <c r="UC4" s="353"/>
      <c r="UD4" s="353"/>
      <c r="UE4" s="353"/>
      <c r="UF4" s="353"/>
      <c r="UG4" s="353"/>
      <c r="UH4" s="353"/>
      <c r="UI4" s="353"/>
      <c r="UJ4" s="353"/>
      <c r="UK4" s="353"/>
      <c r="UL4" s="353"/>
      <c r="UM4" s="353"/>
      <c r="UN4" s="353"/>
      <c r="UO4" s="353"/>
      <c r="UP4" s="353"/>
      <c r="UQ4" s="353"/>
      <c r="UR4" s="353"/>
      <c r="US4" s="353"/>
      <c r="UT4" s="353"/>
      <c r="UU4" s="353"/>
      <c r="UV4" s="353"/>
      <c r="UW4" s="353"/>
      <c r="UX4" s="353"/>
      <c r="UY4" s="353"/>
      <c r="UZ4" s="353"/>
      <c r="VA4" s="353"/>
      <c r="VB4" s="353"/>
      <c r="VC4" s="353"/>
      <c r="VD4" s="353"/>
      <c r="VE4" s="353"/>
      <c r="VF4" s="353"/>
      <c r="VG4" s="353"/>
      <c r="VH4" s="353"/>
      <c r="VI4" s="353"/>
      <c r="VJ4" s="353"/>
      <c r="VK4" s="353"/>
      <c r="VL4" s="353"/>
      <c r="VM4" s="353"/>
      <c r="VN4" s="353"/>
      <c r="VO4" s="353"/>
      <c r="VP4" s="353"/>
      <c r="VQ4" s="353"/>
      <c r="VR4" s="353"/>
      <c r="VS4" s="353"/>
      <c r="VT4" s="353"/>
      <c r="VU4" s="353"/>
      <c r="VV4" s="353"/>
      <c r="VW4" s="353"/>
      <c r="VX4" s="353"/>
      <c r="VY4" s="353"/>
      <c r="VZ4" s="353"/>
      <c r="WA4" s="353"/>
      <c r="WB4" s="353"/>
      <c r="WC4" s="353"/>
      <c r="WD4" s="353"/>
      <c r="WE4" s="353"/>
      <c r="WF4" s="353"/>
      <c r="WG4" s="353"/>
      <c r="WH4" s="353"/>
      <c r="WI4" s="353"/>
      <c r="WJ4" s="353"/>
      <c r="WK4" s="353"/>
      <c r="WL4" s="353"/>
      <c r="WM4" s="353"/>
      <c r="WN4" s="353"/>
      <c r="WO4" s="353"/>
      <c r="WP4" s="353"/>
      <c r="WQ4" s="353"/>
      <c r="WR4" s="353"/>
      <c r="WS4" s="353"/>
      <c r="WT4" s="353"/>
      <c r="WU4" s="353"/>
      <c r="WV4" s="353"/>
      <c r="WW4" s="353"/>
      <c r="WX4" s="353"/>
      <c r="WY4" s="353"/>
      <c r="WZ4" s="353"/>
      <c r="XA4" s="353"/>
      <c r="XB4" s="353"/>
      <c r="XC4" s="353"/>
      <c r="XD4" s="353"/>
      <c r="XE4" s="353"/>
      <c r="XF4" s="353"/>
      <c r="XG4" s="353"/>
      <c r="XH4" s="353"/>
      <c r="XI4" s="353"/>
      <c r="XJ4" s="353"/>
      <c r="XK4" s="353"/>
      <c r="XL4" s="353"/>
      <c r="XM4" s="353"/>
      <c r="XN4" s="353"/>
      <c r="XO4" s="353"/>
      <c r="XP4" s="353"/>
      <c r="XQ4" s="353"/>
      <c r="XR4" s="353"/>
      <c r="XS4" s="353"/>
      <c r="XT4" s="353"/>
      <c r="XU4" s="353"/>
      <c r="XV4" s="353"/>
      <c r="XW4" s="353"/>
      <c r="XX4" s="353"/>
      <c r="XY4" s="353"/>
      <c r="XZ4" s="353"/>
      <c r="YA4" s="353"/>
      <c r="YB4" s="353"/>
      <c r="YC4" s="353"/>
      <c r="YD4" s="353"/>
      <c r="YE4" s="353"/>
      <c r="YF4" s="353"/>
      <c r="YG4" s="353"/>
      <c r="YH4" s="353"/>
      <c r="YI4" s="353"/>
      <c r="YJ4" s="353"/>
      <c r="YK4" s="353"/>
      <c r="YL4" s="353"/>
      <c r="YM4" s="353"/>
      <c r="YN4" s="353"/>
      <c r="YO4" s="353"/>
      <c r="YP4" s="353"/>
      <c r="YQ4" s="353"/>
      <c r="YR4" s="353"/>
      <c r="YS4" s="353"/>
      <c r="YT4" s="353"/>
      <c r="YU4" s="353"/>
      <c r="YV4" s="353"/>
      <c r="YW4" s="353"/>
      <c r="YX4" s="353"/>
      <c r="YY4" s="353"/>
      <c r="YZ4" s="353"/>
      <c r="ZA4" s="353"/>
      <c r="ZB4" s="353"/>
      <c r="ZC4" s="353"/>
      <c r="ZD4" s="353"/>
      <c r="ZE4" s="353"/>
      <c r="ZF4" s="353"/>
      <c r="ZG4" s="353"/>
      <c r="ZH4" s="353"/>
      <c r="ZI4" s="353"/>
      <c r="ZJ4" s="353"/>
      <c r="ZK4" s="353"/>
      <c r="ZL4" s="353"/>
      <c r="ZM4" s="353"/>
      <c r="ZN4" s="353"/>
      <c r="ZO4" s="353"/>
      <c r="ZP4" s="353"/>
      <c r="ZQ4" s="353"/>
      <c r="ZR4" s="353"/>
      <c r="ZS4" s="353"/>
      <c r="ZT4" s="353"/>
      <c r="ZU4" s="353"/>
      <c r="ZV4" s="353"/>
      <c r="ZW4" s="353"/>
      <c r="ZX4" s="353"/>
      <c r="ZY4" s="353"/>
      <c r="ZZ4" s="353"/>
      <c r="AAA4" s="353"/>
      <c r="AAB4" s="353"/>
      <c r="AAC4" s="353"/>
      <c r="AAD4" s="353"/>
      <c r="AAE4" s="353"/>
      <c r="AAF4" s="353"/>
      <c r="AAG4" s="353"/>
      <c r="AAH4" s="353"/>
      <c r="AAI4" s="353"/>
      <c r="AAJ4" s="353"/>
      <c r="AAK4" s="353"/>
      <c r="AAL4" s="353"/>
      <c r="AAM4" s="353"/>
      <c r="AAN4" s="353"/>
      <c r="AAO4" s="353"/>
      <c r="AAP4" s="353"/>
      <c r="AAQ4" s="353"/>
      <c r="AAR4" s="353"/>
      <c r="AAS4" s="353"/>
      <c r="AAT4" s="353"/>
      <c r="AAU4" s="353"/>
      <c r="AAV4" s="353"/>
      <c r="AAW4" s="353"/>
      <c r="AAX4" s="353"/>
      <c r="AAY4" s="353"/>
      <c r="AAZ4" s="353"/>
      <c r="ABA4" s="353"/>
      <c r="ABB4" s="353"/>
      <c r="ABC4" s="353"/>
      <c r="ABD4" s="353"/>
      <c r="ABE4" s="353"/>
      <c r="ABF4" s="353"/>
      <c r="ABG4" s="353"/>
      <c r="ABH4" s="353"/>
      <c r="ABI4" s="353"/>
      <c r="ABJ4" s="353"/>
      <c r="ABK4" s="353"/>
      <c r="ABL4" s="353"/>
      <c r="ABM4" s="353"/>
      <c r="ABN4" s="353"/>
      <c r="ABO4" s="353"/>
      <c r="ABP4" s="353"/>
      <c r="ABQ4" s="353"/>
      <c r="ABR4" s="353"/>
      <c r="ABS4" s="353"/>
      <c r="ABT4" s="353"/>
      <c r="ABU4" s="353"/>
      <c r="ABV4" s="353"/>
      <c r="ABW4" s="353"/>
      <c r="ABX4" s="353"/>
      <c r="ABY4" s="353"/>
      <c r="ABZ4" s="353"/>
      <c r="ACA4" s="353"/>
      <c r="ACB4" s="353"/>
      <c r="ACC4" s="353"/>
      <c r="ACD4" s="353"/>
      <c r="ACE4" s="353"/>
      <c r="ACF4" s="353"/>
      <c r="ACG4" s="353"/>
      <c r="ACH4" s="353"/>
      <c r="ACI4" s="353"/>
      <c r="ACJ4" s="353"/>
      <c r="ACK4" s="353"/>
      <c r="ACL4" s="353"/>
      <c r="ACM4" s="353"/>
      <c r="ACN4" s="353"/>
      <c r="ACO4" s="353"/>
      <c r="ACP4" s="353"/>
      <c r="ACQ4" s="353"/>
      <c r="ACR4" s="353"/>
      <c r="ACS4" s="353"/>
      <c r="ACT4" s="353"/>
      <c r="ACU4" s="353"/>
      <c r="ACV4" s="353"/>
      <c r="ACW4" s="353"/>
      <c r="ACX4" s="353"/>
      <c r="ACY4" s="353"/>
      <c r="ACZ4" s="353"/>
      <c r="ADA4" s="353"/>
      <c r="ADB4" s="353"/>
      <c r="ADC4" s="353"/>
      <c r="ADD4" s="353"/>
      <c r="ADE4" s="353"/>
      <c r="ADF4" s="353"/>
      <c r="ADG4" s="353"/>
      <c r="ADH4" s="353"/>
      <c r="ADI4" s="353"/>
      <c r="ADJ4" s="353"/>
      <c r="ADK4" s="353"/>
      <c r="ADL4" s="353"/>
      <c r="ADM4" s="353"/>
      <c r="ADN4" s="353"/>
      <c r="ADO4" s="353"/>
      <c r="ADP4" s="353"/>
      <c r="ADQ4" s="353"/>
      <c r="ADR4" s="353"/>
      <c r="ADS4" s="353"/>
      <c r="ADT4" s="353"/>
      <c r="ADU4" s="353"/>
      <c r="ADV4" s="353"/>
      <c r="ADW4" s="353"/>
      <c r="ADX4" s="353"/>
      <c r="ADY4" s="353"/>
      <c r="ADZ4" s="353"/>
      <c r="AEA4" s="353"/>
      <c r="AEB4" s="353"/>
      <c r="AEC4" s="353"/>
      <c r="AED4" s="353"/>
      <c r="AEE4" s="353"/>
      <c r="AEF4" s="353"/>
      <c r="AEG4" s="353"/>
      <c r="AEH4" s="353"/>
      <c r="AEI4" s="353"/>
      <c r="AEJ4" s="353"/>
      <c r="AEK4" s="353"/>
      <c r="AEL4" s="353"/>
      <c r="AEM4" s="353"/>
      <c r="AEN4" s="353"/>
      <c r="AEO4" s="353"/>
      <c r="AEP4" s="353"/>
      <c r="AEQ4" s="353"/>
      <c r="AER4" s="353"/>
      <c r="AES4" s="353"/>
      <c r="AET4" s="353"/>
      <c r="AEU4" s="353"/>
      <c r="AEV4" s="353"/>
      <c r="AEW4" s="353"/>
      <c r="AEX4" s="353"/>
      <c r="AEY4" s="353"/>
      <c r="AEZ4" s="353"/>
      <c r="AFA4" s="353"/>
      <c r="AFB4" s="353"/>
      <c r="AFC4" s="353"/>
      <c r="AFD4" s="353"/>
      <c r="AFE4" s="353"/>
      <c r="AFF4" s="353"/>
      <c r="AFG4" s="353"/>
      <c r="AFH4" s="353"/>
      <c r="AFI4" s="353"/>
      <c r="AFJ4" s="353"/>
      <c r="AFK4" s="353"/>
      <c r="AFL4" s="353"/>
      <c r="AFM4" s="353"/>
      <c r="AFN4" s="353"/>
      <c r="AFO4" s="353"/>
      <c r="AFP4" s="353"/>
      <c r="AFQ4" s="353"/>
      <c r="AFR4" s="353"/>
      <c r="AFS4" s="353"/>
      <c r="AFT4" s="353"/>
      <c r="AFU4" s="353"/>
      <c r="AFV4" s="353"/>
      <c r="AFW4" s="353"/>
      <c r="AFX4" s="353"/>
      <c r="AFY4" s="353"/>
      <c r="AFZ4" s="353"/>
      <c r="AGA4" s="353"/>
      <c r="AGB4" s="353"/>
      <c r="AGC4" s="353"/>
      <c r="AGD4" s="353"/>
      <c r="AGE4" s="353"/>
      <c r="AGF4" s="353"/>
      <c r="AGG4" s="353"/>
      <c r="AGH4" s="353"/>
      <c r="AGI4" s="353"/>
      <c r="AGJ4" s="353"/>
      <c r="AGK4" s="353"/>
      <c r="AGL4" s="353"/>
      <c r="AGM4" s="353"/>
      <c r="AGN4" s="353"/>
      <c r="AGO4" s="353"/>
      <c r="AGP4" s="353"/>
      <c r="AGQ4" s="353"/>
      <c r="AGR4" s="353"/>
      <c r="AGS4" s="353"/>
      <c r="AGT4" s="353"/>
      <c r="AGU4" s="353"/>
      <c r="AGV4" s="353"/>
      <c r="AGW4" s="353"/>
      <c r="AGX4" s="353"/>
      <c r="AGY4" s="353"/>
      <c r="AGZ4" s="353"/>
      <c r="AHA4" s="353"/>
      <c r="AHB4" s="353"/>
      <c r="AHC4" s="353"/>
      <c r="AHD4" s="353"/>
      <c r="AHE4" s="353"/>
      <c r="AHF4" s="353"/>
      <c r="AHG4" s="353"/>
      <c r="AHH4" s="353"/>
      <c r="AHI4" s="353"/>
      <c r="AHJ4" s="353"/>
      <c r="AHK4" s="353"/>
      <c r="AHL4" s="353"/>
      <c r="AHM4" s="353"/>
      <c r="AHN4" s="353"/>
      <c r="AHO4" s="353"/>
      <c r="AHP4" s="353"/>
      <c r="AHQ4" s="353"/>
      <c r="AHR4" s="353"/>
      <c r="AHS4" s="353"/>
      <c r="AHT4" s="353"/>
      <c r="AHU4" s="353"/>
      <c r="AHV4" s="353"/>
      <c r="AHW4" s="353"/>
      <c r="AHX4" s="353"/>
      <c r="AHY4" s="353"/>
      <c r="AHZ4" s="353"/>
      <c r="AIA4" s="353"/>
      <c r="AIB4" s="353"/>
      <c r="AIC4" s="353"/>
      <c r="AID4" s="353"/>
      <c r="AIE4" s="353"/>
      <c r="AIF4" s="353"/>
      <c r="AIG4" s="353"/>
      <c r="AIH4" s="353"/>
      <c r="AII4" s="353"/>
      <c r="AIJ4" s="353"/>
      <c r="AIK4" s="353"/>
      <c r="AIL4" s="353"/>
      <c r="AIM4" s="353"/>
      <c r="AIN4" s="353"/>
      <c r="AIO4" s="353"/>
      <c r="AIP4" s="353"/>
      <c r="AIQ4" s="353"/>
      <c r="AIR4" s="353"/>
      <c r="AIS4" s="353"/>
      <c r="AIT4" s="353"/>
      <c r="AIU4" s="353"/>
      <c r="AIV4" s="353"/>
      <c r="AIW4" s="353"/>
      <c r="AIX4" s="353"/>
      <c r="AIY4" s="353"/>
      <c r="AIZ4" s="353"/>
      <c r="AJA4" s="353"/>
      <c r="AJB4" s="353"/>
      <c r="AJC4" s="353"/>
      <c r="AJD4" s="353"/>
      <c r="AJE4" s="353"/>
      <c r="AJF4" s="353"/>
      <c r="AJG4" s="353"/>
      <c r="AJH4" s="353"/>
      <c r="AJI4" s="353"/>
      <c r="AJJ4" s="353"/>
      <c r="AJK4" s="353"/>
      <c r="AJL4" s="353"/>
      <c r="AJM4" s="353"/>
      <c r="AJN4" s="353"/>
      <c r="AJO4" s="353"/>
      <c r="AJP4" s="353"/>
      <c r="AJQ4" s="353"/>
      <c r="AJR4" s="353"/>
      <c r="AJS4" s="353"/>
      <c r="AJT4" s="353"/>
      <c r="AJU4" s="353"/>
      <c r="AJV4" s="353"/>
      <c r="AJW4" s="353"/>
      <c r="AJX4" s="353"/>
      <c r="AJY4" s="353"/>
      <c r="AJZ4" s="353"/>
      <c r="AKA4" s="353"/>
      <c r="AKB4" s="353"/>
      <c r="AKC4" s="353"/>
      <c r="AKD4" s="353"/>
      <c r="AKE4" s="353"/>
      <c r="AKF4" s="353"/>
      <c r="AKG4" s="353"/>
      <c r="AKH4" s="353"/>
      <c r="AKI4" s="353"/>
      <c r="AKJ4" s="353"/>
      <c r="AKK4" s="353"/>
      <c r="AKL4" s="353"/>
      <c r="AKM4" s="353"/>
      <c r="AKN4" s="353"/>
      <c r="AKO4" s="353"/>
      <c r="AKP4" s="353"/>
      <c r="AKQ4" s="353"/>
      <c r="AKR4" s="353"/>
      <c r="AKS4" s="353"/>
      <c r="AKT4" s="353"/>
      <c r="AKU4" s="353"/>
      <c r="AKV4" s="353"/>
      <c r="AKW4" s="353"/>
      <c r="AKX4" s="353"/>
      <c r="AKY4" s="353"/>
      <c r="AKZ4" s="353"/>
      <c r="ALA4" s="353"/>
      <c r="ALB4" s="353"/>
      <c r="ALC4" s="353"/>
      <c r="ALD4" s="353"/>
      <c r="ALE4" s="353"/>
      <c r="ALF4" s="353"/>
      <c r="ALG4" s="353"/>
      <c r="ALH4" s="353"/>
      <c r="ALI4" s="353"/>
      <c r="ALJ4" s="353"/>
      <c r="ALK4" s="353"/>
      <c r="ALL4" s="353"/>
      <c r="ALM4" s="353"/>
      <c r="ALN4" s="353"/>
      <c r="ALO4" s="353"/>
      <c r="ALP4" s="353"/>
      <c r="ALQ4" s="353"/>
      <c r="ALR4" s="353"/>
      <c r="ALS4" s="353"/>
      <c r="ALT4" s="353"/>
      <c r="ALU4" s="353"/>
      <c r="ALV4" s="353"/>
      <c r="ALW4" s="353"/>
      <c r="ALX4" s="353"/>
      <c r="ALY4" s="353"/>
      <c r="ALZ4" s="353"/>
      <c r="AMA4" s="353"/>
      <c r="AMB4" s="353"/>
      <c r="AMC4" s="353"/>
      <c r="AMD4" s="353"/>
      <c r="AME4" s="353"/>
      <c r="AMF4" s="353"/>
      <c r="AMG4" s="353"/>
      <c r="AMH4" s="353"/>
      <c r="AMI4" s="354"/>
      <c r="AMJ4" s="354"/>
    </row>
    <row r="5" customFormat="false" ht="11.35" hidden="false" customHeight="true" outlineLevel="0" collapsed="false">
      <c r="A5" s="355" t="s">
        <v>192</v>
      </c>
      <c r="B5" s="355"/>
      <c r="C5" s="355"/>
      <c r="D5" s="355"/>
      <c r="E5" s="355"/>
      <c r="F5" s="355"/>
      <c r="G5" s="356"/>
      <c r="H5" s="356"/>
      <c r="I5" s="356"/>
      <c r="J5" s="356"/>
      <c r="K5" s="356"/>
      <c r="L5" s="356"/>
      <c r="M5" s="356"/>
      <c r="N5" s="356"/>
      <c r="O5" s="356"/>
      <c r="P5" s="356"/>
      <c r="Q5" s="356"/>
      <c r="R5" s="356"/>
      <c r="S5" s="356"/>
      <c r="T5" s="356"/>
      <c r="U5" s="356"/>
      <c r="V5" s="356"/>
      <c r="W5" s="356"/>
      <c r="X5" s="356"/>
      <c r="Y5" s="356"/>
      <c r="Z5" s="356"/>
      <c r="AA5" s="356"/>
      <c r="AB5" s="356"/>
      <c r="AC5" s="356"/>
      <c r="AD5" s="356"/>
      <c r="AE5" s="207"/>
      <c r="AF5" s="207"/>
      <c r="AG5" s="207"/>
      <c r="AH5" s="207"/>
      <c r="AI5" s="207"/>
      <c r="AJ5" s="207"/>
      <c r="AK5" s="207"/>
      <c r="AL5" s="207"/>
      <c r="AM5" s="207"/>
      <c r="AN5" s="207"/>
      <c r="AO5" s="207"/>
      <c r="AP5" s="207"/>
      <c r="AQ5" s="207"/>
      <c r="AR5" s="207"/>
      <c r="AS5" s="207"/>
      <c r="AT5" s="207"/>
      <c r="AU5" s="207"/>
      <c r="AV5" s="207"/>
      <c r="AW5" s="207"/>
      <c r="AX5" s="207"/>
      <c r="AY5" s="207"/>
      <c r="AZ5" s="207"/>
      <c r="BA5" s="207"/>
      <c r="BB5" s="207"/>
      <c r="BC5" s="207"/>
      <c r="BD5" s="207"/>
      <c r="BE5" s="207"/>
      <c r="BF5" s="207"/>
      <c r="BG5" s="207"/>
      <c r="BH5" s="207"/>
      <c r="BI5" s="207"/>
      <c r="BJ5" s="207"/>
      <c r="BK5" s="207"/>
      <c r="BL5" s="207"/>
      <c r="BM5" s="207"/>
      <c r="BN5" s="207"/>
      <c r="BO5" s="207"/>
      <c r="BP5" s="207"/>
      <c r="BQ5" s="207"/>
      <c r="BR5" s="207"/>
      <c r="BS5" s="207"/>
      <c r="BT5" s="207"/>
      <c r="BU5" s="207"/>
      <c r="BV5" s="207"/>
      <c r="BW5" s="207"/>
      <c r="BX5" s="207"/>
      <c r="BY5" s="207"/>
      <c r="BZ5" s="207"/>
      <c r="CA5" s="207"/>
      <c r="CB5" s="207"/>
      <c r="CC5" s="207"/>
      <c r="CD5" s="207"/>
      <c r="CE5" s="207"/>
      <c r="CF5" s="207"/>
      <c r="CG5" s="207"/>
      <c r="CH5" s="207"/>
      <c r="CI5" s="207"/>
      <c r="CJ5" s="207"/>
      <c r="CK5" s="207"/>
      <c r="CL5" s="207"/>
      <c r="CM5" s="207"/>
      <c r="CN5" s="207"/>
      <c r="CO5" s="207"/>
      <c r="CP5" s="207"/>
      <c r="CQ5" s="207"/>
      <c r="CR5" s="207"/>
      <c r="CS5" s="207"/>
      <c r="CT5" s="207"/>
      <c r="CU5" s="207"/>
      <c r="CV5" s="207"/>
      <c r="CW5" s="207"/>
      <c r="CX5" s="207"/>
      <c r="CY5" s="207"/>
      <c r="CZ5" s="207"/>
      <c r="DA5" s="207"/>
      <c r="DB5" s="207"/>
      <c r="DC5" s="207"/>
      <c r="DD5" s="207"/>
      <c r="DE5" s="207"/>
      <c r="DF5" s="207"/>
      <c r="DG5" s="207"/>
      <c r="DH5" s="207"/>
      <c r="DI5" s="207"/>
      <c r="DJ5" s="207"/>
      <c r="DK5" s="207"/>
      <c r="DL5" s="207"/>
      <c r="DM5" s="207"/>
      <c r="DN5" s="207"/>
      <c r="DO5" s="207"/>
      <c r="DP5" s="207"/>
      <c r="DQ5" s="207"/>
      <c r="DR5" s="207"/>
      <c r="DS5" s="207"/>
      <c r="DT5" s="207"/>
      <c r="DU5" s="207"/>
      <c r="DV5" s="207"/>
      <c r="DW5" s="207"/>
      <c r="DX5" s="207"/>
      <c r="DY5" s="207"/>
      <c r="DZ5" s="207"/>
      <c r="EA5" s="207"/>
      <c r="EB5" s="207"/>
      <c r="EC5" s="207"/>
      <c r="ED5" s="207"/>
      <c r="EE5" s="207"/>
      <c r="EF5" s="207"/>
      <c r="EG5" s="207"/>
      <c r="EH5" s="207"/>
      <c r="EI5" s="207"/>
      <c r="EJ5" s="207"/>
      <c r="EK5" s="207"/>
      <c r="EL5" s="207"/>
      <c r="EM5" s="207"/>
      <c r="EN5" s="207"/>
      <c r="EO5" s="207"/>
      <c r="EP5" s="207"/>
      <c r="EQ5" s="207"/>
      <c r="ER5" s="207"/>
      <c r="ES5" s="207"/>
      <c r="ET5" s="207"/>
      <c r="EU5" s="207"/>
      <c r="EV5" s="207"/>
      <c r="EW5" s="207"/>
      <c r="EX5" s="207"/>
      <c r="EY5" s="207"/>
      <c r="EZ5" s="207"/>
      <c r="FA5" s="207"/>
      <c r="FB5" s="207"/>
      <c r="FC5" s="207"/>
      <c r="FD5" s="207"/>
      <c r="FE5" s="207"/>
      <c r="FF5" s="207"/>
      <c r="FG5" s="207"/>
      <c r="FH5" s="207"/>
      <c r="FI5" s="207"/>
      <c r="FJ5" s="207"/>
      <c r="FK5" s="207"/>
      <c r="FL5" s="207"/>
      <c r="FM5" s="207"/>
      <c r="FN5" s="207"/>
      <c r="FO5" s="207"/>
      <c r="FP5" s="207"/>
      <c r="FQ5" s="207"/>
      <c r="FR5" s="207"/>
      <c r="FS5" s="207"/>
      <c r="FT5" s="207"/>
      <c r="FU5" s="207"/>
      <c r="FV5" s="207"/>
      <c r="FW5" s="207"/>
      <c r="FX5" s="207"/>
      <c r="FY5" s="207"/>
      <c r="FZ5" s="207"/>
      <c r="GA5" s="207"/>
      <c r="GB5" s="207"/>
      <c r="GC5" s="207"/>
      <c r="GD5" s="207"/>
      <c r="GE5" s="207"/>
      <c r="GF5" s="207"/>
      <c r="GG5" s="207"/>
      <c r="GH5" s="207"/>
      <c r="GI5" s="207"/>
      <c r="GJ5" s="207"/>
      <c r="GK5" s="207"/>
      <c r="GL5" s="207"/>
      <c r="GM5" s="207"/>
      <c r="GN5" s="207"/>
      <c r="GO5" s="207"/>
      <c r="GP5" s="207"/>
      <c r="GQ5" s="207"/>
      <c r="GR5" s="207"/>
      <c r="GS5" s="207"/>
      <c r="GT5" s="207"/>
      <c r="GU5" s="207"/>
      <c r="GV5" s="207"/>
      <c r="GW5" s="207"/>
      <c r="GX5" s="207"/>
      <c r="GY5" s="207"/>
      <c r="GZ5" s="207"/>
      <c r="HA5" s="207"/>
      <c r="HB5" s="207"/>
      <c r="HC5" s="207"/>
      <c r="HD5" s="207"/>
      <c r="HE5" s="207"/>
      <c r="HF5" s="207"/>
      <c r="HG5" s="207"/>
      <c r="HH5" s="207"/>
      <c r="HI5" s="207"/>
      <c r="HJ5" s="207"/>
      <c r="HK5" s="207"/>
      <c r="HL5" s="207"/>
      <c r="HM5" s="207"/>
      <c r="HN5" s="207"/>
      <c r="HO5" s="207"/>
      <c r="HP5" s="207"/>
      <c r="HQ5" s="207"/>
      <c r="HR5" s="207"/>
      <c r="HS5" s="207"/>
      <c r="HT5" s="207"/>
      <c r="HU5" s="207"/>
      <c r="HV5" s="207"/>
      <c r="HW5" s="207"/>
      <c r="HX5" s="207"/>
      <c r="HY5" s="207"/>
      <c r="HZ5" s="207"/>
      <c r="IA5" s="207"/>
      <c r="IB5" s="207"/>
      <c r="IC5" s="207"/>
      <c r="ID5" s="207"/>
      <c r="IE5" s="207"/>
      <c r="IF5" s="207"/>
      <c r="IG5" s="207"/>
      <c r="IH5" s="207"/>
      <c r="II5" s="207"/>
      <c r="IJ5" s="207"/>
      <c r="IK5" s="207"/>
      <c r="IL5" s="207"/>
      <c r="IM5" s="207"/>
      <c r="IN5" s="207"/>
      <c r="IO5" s="207"/>
      <c r="IP5" s="207"/>
      <c r="IQ5" s="207"/>
      <c r="IR5" s="207"/>
      <c r="IS5" s="207"/>
      <c r="IT5" s="207"/>
      <c r="IU5" s="207"/>
      <c r="IV5" s="207"/>
      <c r="IW5" s="207"/>
      <c r="IX5" s="207"/>
      <c r="IY5" s="207"/>
      <c r="IZ5" s="207"/>
      <c r="JA5" s="207"/>
      <c r="JB5" s="207"/>
      <c r="JC5" s="207"/>
      <c r="JD5" s="207"/>
      <c r="JE5" s="207"/>
      <c r="JF5" s="207"/>
      <c r="JG5" s="207"/>
      <c r="JH5" s="207"/>
      <c r="JI5" s="207"/>
      <c r="JJ5" s="207"/>
      <c r="JK5" s="207"/>
      <c r="JL5" s="207"/>
      <c r="JM5" s="207"/>
      <c r="JN5" s="207"/>
      <c r="JO5" s="207"/>
      <c r="JP5" s="207"/>
      <c r="JQ5" s="207"/>
      <c r="JR5" s="207"/>
      <c r="JS5" s="207"/>
      <c r="JT5" s="207"/>
      <c r="JU5" s="207"/>
      <c r="JV5" s="207"/>
      <c r="JW5" s="207"/>
      <c r="JX5" s="207"/>
      <c r="JY5" s="207"/>
      <c r="JZ5" s="207"/>
      <c r="KA5" s="207"/>
      <c r="KB5" s="207"/>
      <c r="KC5" s="207"/>
      <c r="KD5" s="207"/>
      <c r="KE5" s="207"/>
      <c r="KF5" s="207"/>
      <c r="KG5" s="207"/>
      <c r="KH5" s="207"/>
      <c r="KI5" s="207"/>
      <c r="KJ5" s="207"/>
      <c r="KK5" s="207"/>
      <c r="KL5" s="207"/>
      <c r="KM5" s="207"/>
      <c r="KN5" s="207"/>
      <c r="KO5" s="207"/>
      <c r="KP5" s="207"/>
      <c r="KQ5" s="207"/>
      <c r="KR5" s="207"/>
      <c r="KS5" s="207"/>
      <c r="KT5" s="207"/>
      <c r="KU5" s="207"/>
      <c r="KV5" s="207"/>
      <c r="KW5" s="207"/>
      <c r="KX5" s="207"/>
      <c r="KY5" s="207"/>
      <c r="KZ5" s="207"/>
      <c r="LA5" s="207"/>
      <c r="LB5" s="207"/>
      <c r="LC5" s="207"/>
      <c r="LD5" s="207"/>
      <c r="LE5" s="207"/>
      <c r="LF5" s="207"/>
      <c r="LG5" s="207"/>
      <c r="LH5" s="207"/>
      <c r="LI5" s="207"/>
      <c r="LJ5" s="207"/>
      <c r="LK5" s="207"/>
      <c r="LL5" s="207"/>
      <c r="LM5" s="207"/>
      <c r="LN5" s="207"/>
      <c r="LO5" s="207"/>
      <c r="LP5" s="207"/>
      <c r="LQ5" s="207"/>
      <c r="LR5" s="207"/>
      <c r="LS5" s="207"/>
      <c r="LT5" s="207"/>
      <c r="LU5" s="207"/>
      <c r="LV5" s="207"/>
      <c r="LW5" s="207"/>
      <c r="LX5" s="207"/>
      <c r="LY5" s="207"/>
      <c r="LZ5" s="207"/>
      <c r="MA5" s="207"/>
      <c r="MB5" s="207"/>
      <c r="MC5" s="207"/>
      <c r="MD5" s="207"/>
      <c r="ME5" s="207"/>
      <c r="MF5" s="207"/>
      <c r="MG5" s="207"/>
      <c r="MH5" s="207"/>
      <c r="MI5" s="207"/>
      <c r="MJ5" s="207"/>
      <c r="MK5" s="207"/>
      <c r="ML5" s="207"/>
      <c r="MM5" s="207"/>
      <c r="MN5" s="207"/>
      <c r="MO5" s="207"/>
      <c r="MP5" s="207"/>
      <c r="MQ5" s="207"/>
      <c r="MR5" s="207"/>
      <c r="MS5" s="207"/>
      <c r="MT5" s="207"/>
      <c r="MU5" s="207"/>
      <c r="MV5" s="207"/>
      <c r="MW5" s="207"/>
      <c r="MX5" s="207"/>
      <c r="MY5" s="207"/>
      <c r="MZ5" s="207"/>
      <c r="NA5" s="207"/>
      <c r="NB5" s="207"/>
      <c r="NC5" s="207"/>
      <c r="ND5" s="207"/>
      <c r="NE5" s="207"/>
      <c r="NF5" s="207"/>
      <c r="NG5" s="207"/>
      <c r="NH5" s="207"/>
      <c r="NI5" s="207"/>
      <c r="NJ5" s="207"/>
      <c r="NK5" s="207"/>
      <c r="NL5" s="207"/>
      <c r="NM5" s="207"/>
      <c r="NN5" s="207"/>
      <c r="NO5" s="207"/>
      <c r="NP5" s="207"/>
      <c r="NQ5" s="207"/>
      <c r="NR5" s="207"/>
      <c r="NS5" s="207"/>
      <c r="NT5" s="207"/>
      <c r="NU5" s="207"/>
      <c r="NV5" s="207"/>
      <c r="NW5" s="207"/>
      <c r="NX5" s="207"/>
      <c r="NY5" s="207"/>
      <c r="NZ5" s="207"/>
      <c r="OA5" s="207"/>
      <c r="OB5" s="207"/>
      <c r="OC5" s="207"/>
      <c r="OD5" s="207"/>
      <c r="OE5" s="207"/>
      <c r="OF5" s="207"/>
      <c r="OG5" s="207"/>
      <c r="OH5" s="207"/>
      <c r="OI5" s="207"/>
      <c r="OJ5" s="207"/>
      <c r="OK5" s="207"/>
      <c r="OL5" s="207"/>
      <c r="OM5" s="207"/>
      <c r="ON5" s="207"/>
      <c r="OO5" s="207"/>
      <c r="OP5" s="207"/>
      <c r="OQ5" s="207"/>
      <c r="OR5" s="207"/>
      <c r="OS5" s="207"/>
      <c r="OT5" s="207"/>
      <c r="OU5" s="207"/>
      <c r="OV5" s="207"/>
      <c r="OW5" s="207"/>
      <c r="OX5" s="207"/>
      <c r="OY5" s="207"/>
      <c r="OZ5" s="207"/>
      <c r="PA5" s="207"/>
      <c r="PB5" s="207"/>
      <c r="PC5" s="207"/>
      <c r="PD5" s="207"/>
      <c r="PE5" s="207"/>
      <c r="PF5" s="207"/>
      <c r="PG5" s="207"/>
      <c r="PH5" s="207"/>
      <c r="PI5" s="207"/>
      <c r="PJ5" s="207"/>
      <c r="PK5" s="207"/>
      <c r="PL5" s="207"/>
      <c r="PM5" s="207"/>
      <c r="PN5" s="207"/>
      <c r="PO5" s="207"/>
      <c r="PP5" s="207"/>
      <c r="PQ5" s="207"/>
      <c r="PR5" s="207"/>
      <c r="PS5" s="207"/>
      <c r="PT5" s="207"/>
      <c r="PU5" s="207"/>
      <c r="PV5" s="207"/>
      <c r="PW5" s="207"/>
      <c r="PX5" s="207"/>
      <c r="PY5" s="207"/>
      <c r="PZ5" s="207"/>
      <c r="QA5" s="207"/>
      <c r="QB5" s="207"/>
      <c r="QC5" s="207"/>
      <c r="QD5" s="207"/>
      <c r="QE5" s="207"/>
      <c r="QF5" s="207"/>
      <c r="QG5" s="207"/>
      <c r="QH5" s="207"/>
      <c r="QI5" s="207"/>
      <c r="QJ5" s="207"/>
      <c r="QK5" s="207"/>
      <c r="QL5" s="207"/>
      <c r="QM5" s="207"/>
      <c r="QN5" s="207"/>
      <c r="QO5" s="207"/>
      <c r="QP5" s="207"/>
      <c r="QQ5" s="207"/>
      <c r="QR5" s="207"/>
      <c r="QS5" s="207"/>
      <c r="QT5" s="207"/>
      <c r="QU5" s="207"/>
      <c r="QV5" s="207"/>
      <c r="QW5" s="207"/>
      <c r="QX5" s="207"/>
      <c r="QY5" s="207"/>
      <c r="QZ5" s="207"/>
      <c r="RA5" s="207"/>
      <c r="RB5" s="207"/>
      <c r="RC5" s="207"/>
      <c r="RD5" s="207"/>
      <c r="RE5" s="207"/>
      <c r="RF5" s="207"/>
      <c r="RG5" s="207"/>
      <c r="RH5" s="207"/>
      <c r="RI5" s="207"/>
      <c r="RJ5" s="207"/>
      <c r="RK5" s="207"/>
      <c r="RL5" s="207"/>
      <c r="RM5" s="207"/>
      <c r="RN5" s="207"/>
      <c r="RO5" s="207"/>
      <c r="RP5" s="207"/>
      <c r="RQ5" s="207"/>
      <c r="RR5" s="207"/>
      <c r="RS5" s="207"/>
      <c r="RT5" s="207"/>
      <c r="RU5" s="207"/>
      <c r="RV5" s="207"/>
      <c r="RW5" s="207"/>
      <c r="RX5" s="207"/>
      <c r="RY5" s="207"/>
      <c r="RZ5" s="207"/>
      <c r="SA5" s="207"/>
      <c r="SB5" s="207"/>
      <c r="SC5" s="207"/>
      <c r="SD5" s="207"/>
      <c r="SE5" s="207"/>
      <c r="SF5" s="207"/>
      <c r="SG5" s="207"/>
      <c r="SH5" s="207"/>
      <c r="SI5" s="207"/>
      <c r="SJ5" s="207"/>
      <c r="SK5" s="207"/>
      <c r="SL5" s="207"/>
      <c r="SM5" s="207"/>
      <c r="SN5" s="207"/>
      <c r="SO5" s="207"/>
      <c r="SP5" s="207"/>
      <c r="SQ5" s="207"/>
      <c r="SR5" s="207"/>
      <c r="SS5" s="207"/>
      <c r="ST5" s="207"/>
      <c r="SU5" s="207"/>
      <c r="SV5" s="207"/>
      <c r="SW5" s="207"/>
      <c r="SX5" s="207"/>
      <c r="SY5" s="207"/>
      <c r="SZ5" s="207"/>
      <c r="TA5" s="207"/>
      <c r="TB5" s="207"/>
      <c r="TC5" s="207"/>
      <c r="TD5" s="207"/>
      <c r="TE5" s="207"/>
      <c r="TF5" s="207"/>
      <c r="TG5" s="207"/>
      <c r="TH5" s="207"/>
      <c r="TI5" s="207"/>
      <c r="TJ5" s="207"/>
      <c r="TK5" s="207"/>
      <c r="TL5" s="207"/>
      <c r="TM5" s="207"/>
      <c r="TN5" s="207"/>
      <c r="TO5" s="207"/>
      <c r="TP5" s="207"/>
      <c r="TQ5" s="207"/>
      <c r="TR5" s="207"/>
      <c r="TS5" s="207"/>
      <c r="TT5" s="207"/>
      <c r="TU5" s="207"/>
      <c r="TV5" s="207"/>
      <c r="TW5" s="207"/>
      <c r="TX5" s="207"/>
      <c r="TY5" s="207"/>
      <c r="TZ5" s="207"/>
      <c r="UA5" s="207"/>
      <c r="UB5" s="207"/>
      <c r="UC5" s="207"/>
      <c r="UD5" s="207"/>
      <c r="UE5" s="207"/>
      <c r="UF5" s="207"/>
      <c r="UG5" s="207"/>
      <c r="UH5" s="207"/>
      <c r="UI5" s="207"/>
      <c r="UJ5" s="207"/>
      <c r="UK5" s="207"/>
      <c r="UL5" s="207"/>
      <c r="UM5" s="207"/>
      <c r="UN5" s="207"/>
      <c r="UO5" s="207"/>
      <c r="UP5" s="207"/>
      <c r="UQ5" s="207"/>
      <c r="UR5" s="207"/>
      <c r="US5" s="207"/>
      <c r="UT5" s="207"/>
      <c r="UU5" s="207"/>
      <c r="UV5" s="207"/>
      <c r="UW5" s="207"/>
      <c r="UX5" s="207"/>
      <c r="UY5" s="207"/>
      <c r="UZ5" s="207"/>
      <c r="VA5" s="207"/>
      <c r="VB5" s="207"/>
      <c r="VC5" s="207"/>
      <c r="VD5" s="207"/>
      <c r="VE5" s="207"/>
      <c r="VF5" s="207"/>
      <c r="VG5" s="207"/>
      <c r="VH5" s="207"/>
      <c r="VI5" s="207"/>
      <c r="VJ5" s="207"/>
      <c r="VK5" s="207"/>
      <c r="VL5" s="207"/>
      <c r="VM5" s="207"/>
      <c r="VN5" s="207"/>
      <c r="VO5" s="207"/>
      <c r="VP5" s="207"/>
      <c r="VQ5" s="207"/>
      <c r="VR5" s="207"/>
      <c r="VS5" s="207"/>
      <c r="VT5" s="207"/>
      <c r="VU5" s="207"/>
      <c r="VV5" s="207"/>
      <c r="VW5" s="207"/>
      <c r="VX5" s="207"/>
      <c r="VY5" s="207"/>
      <c r="VZ5" s="207"/>
      <c r="WA5" s="207"/>
      <c r="WB5" s="207"/>
      <c r="WC5" s="207"/>
      <c r="WD5" s="207"/>
      <c r="WE5" s="207"/>
      <c r="WF5" s="207"/>
      <c r="WG5" s="207"/>
      <c r="WH5" s="207"/>
      <c r="WI5" s="207"/>
      <c r="WJ5" s="207"/>
      <c r="WK5" s="207"/>
      <c r="WL5" s="207"/>
      <c r="WM5" s="207"/>
      <c r="WN5" s="207"/>
      <c r="WO5" s="207"/>
      <c r="WP5" s="207"/>
      <c r="WQ5" s="207"/>
      <c r="WR5" s="207"/>
      <c r="WS5" s="207"/>
      <c r="WT5" s="207"/>
      <c r="WU5" s="207"/>
      <c r="WV5" s="207"/>
      <c r="WW5" s="207"/>
      <c r="WX5" s="207"/>
      <c r="WY5" s="207"/>
      <c r="WZ5" s="207"/>
      <c r="XA5" s="207"/>
      <c r="XB5" s="207"/>
      <c r="XC5" s="207"/>
      <c r="XD5" s="207"/>
      <c r="XE5" s="207"/>
      <c r="XF5" s="207"/>
      <c r="XG5" s="207"/>
      <c r="XH5" s="207"/>
      <c r="XI5" s="207"/>
      <c r="XJ5" s="207"/>
      <c r="XK5" s="207"/>
      <c r="XL5" s="207"/>
      <c r="XM5" s="207"/>
      <c r="XN5" s="207"/>
      <c r="XO5" s="207"/>
      <c r="XP5" s="207"/>
      <c r="XQ5" s="207"/>
      <c r="XR5" s="207"/>
      <c r="XS5" s="207"/>
      <c r="XT5" s="207"/>
      <c r="XU5" s="207"/>
      <c r="XV5" s="207"/>
      <c r="XW5" s="207"/>
      <c r="XX5" s="207"/>
      <c r="XY5" s="207"/>
      <c r="XZ5" s="207"/>
      <c r="YA5" s="207"/>
      <c r="YB5" s="207"/>
      <c r="YC5" s="207"/>
      <c r="YD5" s="207"/>
      <c r="YE5" s="207"/>
      <c r="YF5" s="207"/>
      <c r="YG5" s="207"/>
      <c r="YH5" s="207"/>
      <c r="YI5" s="207"/>
      <c r="YJ5" s="207"/>
      <c r="YK5" s="207"/>
      <c r="YL5" s="207"/>
      <c r="YM5" s="207"/>
      <c r="YN5" s="207"/>
      <c r="YO5" s="207"/>
      <c r="YP5" s="207"/>
      <c r="YQ5" s="207"/>
      <c r="YR5" s="207"/>
      <c r="YS5" s="207"/>
      <c r="YT5" s="207"/>
      <c r="YU5" s="207"/>
      <c r="YV5" s="207"/>
      <c r="YW5" s="207"/>
      <c r="YX5" s="207"/>
      <c r="YY5" s="207"/>
      <c r="YZ5" s="207"/>
      <c r="ZA5" s="207"/>
      <c r="ZB5" s="207"/>
      <c r="ZC5" s="207"/>
      <c r="ZD5" s="207"/>
      <c r="ZE5" s="207"/>
      <c r="ZF5" s="207"/>
      <c r="ZG5" s="207"/>
      <c r="ZH5" s="207"/>
      <c r="ZI5" s="207"/>
      <c r="ZJ5" s="207"/>
      <c r="ZK5" s="207"/>
      <c r="ZL5" s="207"/>
      <c r="ZM5" s="207"/>
      <c r="ZN5" s="207"/>
      <c r="ZO5" s="207"/>
      <c r="ZP5" s="207"/>
      <c r="ZQ5" s="207"/>
      <c r="ZR5" s="207"/>
      <c r="ZS5" s="207"/>
      <c r="ZT5" s="207"/>
      <c r="ZU5" s="207"/>
      <c r="ZV5" s="207"/>
      <c r="ZW5" s="207"/>
      <c r="ZX5" s="207"/>
      <c r="ZY5" s="207"/>
      <c r="ZZ5" s="207"/>
      <c r="AAA5" s="207"/>
      <c r="AAB5" s="207"/>
      <c r="AAC5" s="207"/>
      <c r="AAD5" s="207"/>
      <c r="AAE5" s="207"/>
      <c r="AAF5" s="207"/>
      <c r="AAG5" s="207"/>
      <c r="AAH5" s="207"/>
      <c r="AAI5" s="207"/>
      <c r="AAJ5" s="207"/>
      <c r="AAK5" s="207"/>
      <c r="AAL5" s="207"/>
      <c r="AAM5" s="207"/>
      <c r="AAN5" s="207"/>
      <c r="AAO5" s="207"/>
      <c r="AAP5" s="207"/>
      <c r="AAQ5" s="207"/>
      <c r="AAR5" s="207"/>
      <c r="AAS5" s="207"/>
      <c r="AAT5" s="207"/>
      <c r="AAU5" s="207"/>
      <c r="AAV5" s="207"/>
      <c r="AAW5" s="207"/>
      <c r="AAX5" s="207"/>
      <c r="AAY5" s="207"/>
      <c r="AAZ5" s="207"/>
      <c r="ABA5" s="207"/>
      <c r="ABB5" s="207"/>
      <c r="ABC5" s="207"/>
      <c r="ABD5" s="207"/>
      <c r="ABE5" s="207"/>
      <c r="ABF5" s="207"/>
      <c r="ABG5" s="207"/>
      <c r="ABH5" s="207"/>
      <c r="ABI5" s="207"/>
      <c r="ABJ5" s="207"/>
      <c r="ABK5" s="207"/>
      <c r="ABL5" s="207"/>
      <c r="ABM5" s="207"/>
      <c r="ABN5" s="207"/>
      <c r="ABO5" s="207"/>
      <c r="ABP5" s="207"/>
      <c r="ABQ5" s="207"/>
      <c r="ABR5" s="207"/>
      <c r="ABS5" s="207"/>
      <c r="ABT5" s="207"/>
      <c r="ABU5" s="207"/>
      <c r="ABV5" s="207"/>
      <c r="ABW5" s="207"/>
      <c r="ABX5" s="207"/>
      <c r="ABY5" s="207"/>
      <c r="ABZ5" s="207"/>
      <c r="ACA5" s="207"/>
      <c r="ACB5" s="207"/>
      <c r="ACC5" s="207"/>
      <c r="ACD5" s="207"/>
      <c r="ACE5" s="207"/>
      <c r="ACF5" s="207"/>
      <c r="ACG5" s="207"/>
      <c r="ACH5" s="207"/>
      <c r="ACI5" s="207"/>
      <c r="ACJ5" s="207"/>
      <c r="ACK5" s="207"/>
      <c r="ACL5" s="207"/>
      <c r="ACM5" s="207"/>
      <c r="ACN5" s="207"/>
      <c r="ACO5" s="207"/>
      <c r="ACP5" s="207"/>
      <c r="ACQ5" s="207"/>
      <c r="ACR5" s="207"/>
      <c r="ACS5" s="207"/>
      <c r="ACT5" s="207"/>
      <c r="ACU5" s="207"/>
      <c r="ACV5" s="207"/>
      <c r="ACW5" s="207"/>
      <c r="ACX5" s="207"/>
      <c r="ACY5" s="207"/>
      <c r="ACZ5" s="207"/>
      <c r="ADA5" s="207"/>
      <c r="ADB5" s="207"/>
      <c r="ADC5" s="207"/>
      <c r="ADD5" s="207"/>
      <c r="ADE5" s="207"/>
      <c r="ADF5" s="207"/>
      <c r="ADG5" s="207"/>
      <c r="ADH5" s="207"/>
      <c r="ADI5" s="207"/>
      <c r="ADJ5" s="207"/>
      <c r="ADK5" s="207"/>
      <c r="ADL5" s="207"/>
      <c r="ADM5" s="207"/>
      <c r="ADN5" s="207"/>
      <c r="ADO5" s="207"/>
      <c r="ADP5" s="207"/>
      <c r="ADQ5" s="207"/>
      <c r="ADR5" s="207"/>
      <c r="ADS5" s="207"/>
      <c r="ADT5" s="207"/>
      <c r="ADU5" s="207"/>
      <c r="ADV5" s="207"/>
      <c r="ADW5" s="207"/>
      <c r="ADX5" s="207"/>
      <c r="ADY5" s="207"/>
      <c r="ADZ5" s="207"/>
      <c r="AEA5" s="207"/>
      <c r="AEB5" s="207"/>
      <c r="AEC5" s="207"/>
      <c r="AED5" s="207"/>
      <c r="AEE5" s="207"/>
      <c r="AEF5" s="207"/>
      <c r="AEG5" s="207"/>
      <c r="AEH5" s="207"/>
      <c r="AEI5" s="207"/>
      <c r="AEJ5" s="207"/>
      <c r="AEK5" s="207"/>
      <c r="AEL5" s="207"/>
      <c r="AEM5" s="207"/>
      <c r="AEN5" s="207"/>
      <c r="AEO5" s="207"/>
      <c r="AEP5" s="207"/>
      <c r="AEQ5" s="207"/>
      <c r="AER5" s="207"/>
      <c r="AES5" s="207"/>
      <c r="AET5" s="207"/>
      <c r="AEU5" s="207"/>
      <c r="AEV5" s="207"/>
      <c r="AEW5" s="207"/>
      <c r="AEX5" s="207"/>
      <c r="AEY5" s="207"/>
      <c r="AEZ5" s="207"/>
      <c r="AFA5" s="207"/>
      <c r="AFB5" s="207"/>
      <c r="AFC5" s="207"/>
      <c r="AFD5" s="207"/>
      <c r="AFE5" s="207"/>
      <c r="AFF5" s="207"/>
      <c r="AFG5" s="207"/>
      <c r="AFH5" s="207"/>
      <c r="AFI5" s="207"/>
      <c r="AFJ5" s="207"/>
      <c r="AFK5" s="207"/>
      <c r="AFL5" s="207"/>
      <c r="AFM5" s="207"/>
      <c r="AFN5" s="207"/>
      <c r="AFO5" s="207"/>
      <c r="AFP5" s="207"/>
      <c r="AFQ5" s="207"/>
      <c r="AFR5" s="207"/>
      <c r="AFS5" s="207"/>
      <c r="AFT5" s="207"/>
      <c r="AFU5" s="207"/>
      <c r="AFV5" s="207"/>
      <c r="AFW5" s="207"/>
      <c r="AFX5" s="207"/>
      <c r="AFY5" s="207"/>
      <c r="AFZ5" s="207"/>
      <c r="AGA5" s="207"/>
      <c r="AGB5" s="207"/>
      <c r="AGC5" s="207"/>
      <c r="AGD5" s="207"/>
      <c r="AGE5" s="207"/>
      <c r="AGF5" s="207"/>
      <c r="AGG5" s="207"/>
      <c r="AGH5" s="207"/>
      <c r="AGI5" s="207"/>
      <c r="AGJ5" s="207"/>
      <c r="AGK5" s="207"/>
      <c r="AGL5" s="207"/>
      <c r="AGM5" s="207"/>
      <c r="AGN5" s="207"/>
      <c r="AGO5" s="207"/>
      <c r="AGP5" s="207"/>
      <c r="AGQ5" s="207"/>
      <c r="AGR5" s="207"/>
      <c r="AGS5" s="207"/>
      <c r="AGT5" s="207"/>
      <c r="AGU5" s="207"/>
      <c r="AGV5" s="207"/>
      <c r="AGW5" s="207"/>
      <c r="AGX5" s="207"/>
      <c r="AGY5" s="207"/>
      <c r="AGZ5" s="207"/>
      <c r="AHA5" s="207"/>
      <c r="AHB5" s="207"/>
      <c r="AHC5" s="207"/>
      <c r="AHD5" s="207"/>
      <c r="AHE5" s="207"/>
      <c r="AHF5" s="207"/>
      <c r="AHG5" s="207"/>
      <c r="AHH5" s="207"/>
      <c r="AHI5" s="207"/>
      <c r="AHJ5" s="207"/>
      <c r="AHK5" s="207"/>
      <c r="AHL5" s="207"/>
      <c r="AHM5" s="207"/>
      <c r="AHN5" s="207"/>
      <c r="AHO5" s="207"/>
      <c r="AHP5" s="207"/>
      <c r="AHQ5" s="207"/>
      <c r="AHR5" s="207"/>
      <c r="AHS5" s="207"/>
      <c r="AHT5" s="207"/>
      <c r="AHU5" s="207"/>
      <c r="AHV5" s="207"/>
      <c r="AHW5" s="207"/>
      <c r="AHX5" s="207"/>
      <c r="AHY5" s="207"/>
      <c r="AHZ5" s="207"/>
      <c r="AIA5" s="207"/>
      <c r="AIB5" s="207"/>
      <c r="AIC5" s="207"/>
      <c r="AID5" s="207"/>
      <c r="AIE5" s="207"/>
      <c r="AIF5" s="207"/>
      <c r="AIG5" s="207"/>
      <c r="AIH5" s="207"/>
      <c r="AII5" s="207"/>
      <c r="AIJ5" s="207"/>
      <c r="AIK5" s="207"/>
      <c r="AIL5" s="207"/>
      <c r="AIM5" s="207"/>
      <c r="AIN5" s="207"/>
      <c r="AIO5" s="207"/>
      <c r="AIP5" s="207"/>
      <c r="AIQ5" s="207"/>
      <c r="AIR5" s="207"/>
      <c r="AIS5" s="207"/>
      <c r="AIT5" s="207"/>
      <c r="AIU5" s="207"/>
      <c r="AIV5" s="207"/>
      <c r="AIW5" s="207"/>
      <c r="AIX5" s="207"/>
      <c r="AIY5" s="207"/>
      <c r="AIZ5" s="207"/>
      <c r="AJA5" s="207"/>
      <c r="AJB5" s="207"/>
      <c r="AJC5" s="207"/>
      <c r="AJD5" s="207"/>
      <c r="AJE5" s="207"/>
      <c r="AJF5" s="207"/>
      <c r="AJG5" s="207"/>
      <c r="AJH5" s="207"/>
      <c r="AJI5" s="207"/>
      <c r="AJJ5" s="207"/>
      <c r="AJK5" s="207"/>
      <c r="AJL5" s="207"/>
      <c r="AJM5" s="207"/>
      <c r="AJN5" s="207"/>
      <c r="AJO5" s="207"/>
      <c r="AJP5" s="207"/>
      <c r="AJQ5" s="207"/>
      <c r="AJR5" s="207"/>
      <c r="AJS5" s="207"/>
      <c r="AJT5" s="207"/>
      <c r="AJU5" s="207"/>
      <c r="AJV5" s="207"/>
      <c r="AJW5" s="207"/>
      <c r="AJX5" s="207"/>
      <c r="AJY5" s="207"/>
      <c r="AJZ5" s="207"/>
      <c r="AKA5" s="207"/>
      <c r="AKB5" s="207"/>
      <c r="AKC5" s="207"/>
      <c r="AKD5" s="207"/>
      <c r="AKE5" s="207"/>
      <c r="AKF5" s="207"/>
      <c r="AKG5" s="207"/>
      <c r="AKH5" s="207"/>
      <c r="AKI5" s="207"/>
      <c r="AKJ5" s="207"/>
      <c r="AKK5" s="207"/>
      <c r="AKL5" s="207"/>
      <c r="AKM5" s="207"/>
      <c r="AKN5" s="207"/>
      <c r="AKO5" s="207"/>
      <c r="AKP5" s="207"/>
      <c r="AKQ5" s="207"/>
      <c r="AKR5" s="207"/>
      <c r="AKS5" s="207"/>
      <c r="AKT5" s="207"/>
      <c r="AKU5" s="207"/>
      <c r="AKV5" s="207"/>
      <c r="AKW5" s="207"/>
      <c r="AKX5" s="207"/>
      <c r="AKY5" s="207"/>
      <c r="AKZ5" s="207"/>
      <c r="ALA5" s="207"/>
      <c r="ALB5" s="207"/>
      <c r="ALC5" s="207"/>
      <c r="ALD5" s="207"/>
      <c r="ALE5" s="207"/>
      <c r="ALF5" s="207"/>
      <c r="ALG5" s="207"/>
      <c r="ALH5" s="207"/>
      <c r="ALI5" s="207"/>
      <c r="ALJ5" s="207"/>
      <c r="ALK5" s="207"/>
      <c r="ALL5" s="207"/>
      <c r="ALM5" s="207"/>
      <c r="ALN5" s="207"/>
      <c r="ALO5" s="207"/>
      <c r="ALP5" s="207"/>
      <c r="ALQ5" s="207"/>
      <c r="ALR5" s="207"/>
      <c r="ALS5" s="207"/>
      <c r="ALT5" s="207"/>
      <c r="ALU5" s="207"/>
      <c r="ALV5" s="207"/>
      <c r="ALW5" s="207"/>
      <c r="ALX5" s="207"/>
      <c r="ALY5" s="207"/>
      <c r="ALZ5" s="207"/>
      <c r="AMA5" s="207"/>
      <c r="AMB5" s="207"/>
      <c r="AMC5" s="207"/>
      <c r="AMD5" s="207"/>
      <c r="AME5" s="207"/>
      <c r="AMF5" s="207"/>
      <c r="AMG5" s="207"/>
      <c r="AMH5" s="207"/>
      <c r="AMI5" s="208"/>
      <c r="AMJ5" s="208"/>
    </row>
    <row r="6" customFormat="false" ht="22.7" hidden="false" customHeight="true" outlineLevel="0" collapsed="false">
      <c r="A6" s="325" t="s">
        <v>193</v>
      </c>
      <c r="B6" s="325"/>
      <c r="C6" s="325"/>
      <c r="D6" s="325"/>
      <c r="E6" s="325"/>
      <c r="F6" s="325"/>
      <c r="G6" s="326"/>
      <c r="H6" s="326"/>
      <c r="I6" s="326"/>
      <c r="J6" s="326"/>
      <c r="K6" s="326"/>
      <c r="L6" s="326"/>
      <c r="M6" s="326"/>
      <c r="N6" s="326"/>
      <c r="O6" s="326"/>
      <c r="P6" s="326"/>
      <c r="Q6" s="326"/>
      <c r="R6" s="326"/>
      <c r="S6" s="326"/>
      <c r="T6" s="326"/>
      <c r="U6" s="326"/>
      <c r="V6" s="326"/>
      <c r="W6" s="326"/>
      <c r="X6" s="326"/>
      <c r="Y6" s="326"/>
      <c r="Z6" s="326"/>
      <c r="AA6" s="327"/>
      <c r="AB6" s="327"/>
      <c r="AC6" s="327"/>
      <c r="AD6" s="327"/>
    </row>
    <row r="7" customFormat="false" ht="22.7" hidden="false" customHeight="true" outlineLevel="0" collapsed="false">
      <c r="A7" s="35" t="s">
        <v>219</v>
      </c>
      <c r="B7" s="35"/>
      <c r="C7" s="35"/>
      <c r="D7" s="35"/>
      <c r="E7" s="35"/>
      <c r="F7" s="35"/>
      <c r="G7" s="357"/>
      <c r="H7" s="357"/>
      <c r="I7" s="357"/>
      <c r="J7" s="357"/>
      <c r="K7" s="357"/>
      <c r="L7" s="357"/>
      <c r="M7" s="357"/>
      <c r="N7" s="357"/>
      <c r="O7" s="357"/>
      <c r="P7" s="357"/>
      <c r="Q7" s="357"/>
      <c r="R7" s="357"/>
      <c r="S7" s="357"/>
      <c r="T7" s="357"/>
      <c r="U7" s="357"/>
      <c r="V7" s="357"/>
      <c r="W7" s="357"/>
      <c r="X7" s="357"/>
      <c r="Y7" s="357"/>
      <c r="Z7" s="357"/>
      <c r="AA7" s="358"/>
      <c r="AB7" s="358"/>
      <c r="AC7" s="358"/>
      <c r="AD7" s="358"/>
    </row>
    <row r="8" customFormat="false" ht="22.7" hidden="false" customHeight="true" outlineLevel="0" collapsed="false">
      <c r="A8" s="35" t="s">
        <v>195</v>
      </c>
      <c r="B8" s="35"/>
      <c r="C8" s="35"/>
      <c r="D8" s="35"/>
      <c r="E8" s="35"/>
      <c r="F8" s="35"/>
      <c r="G8" s="195"/>
      <c r="H8" s="195"/>
      <c r="I8" s="195"/>
      <c r="J8" s="195"/>
      <c r="K8" s="195"/>
      <c r="L8" s="195"/>
      <c r="M8" s="195"/>
      <c r="N8" s="195"/>
      <c r="O8" s="195"/>
      <c r="P8" s="195"/>
      <c r="Q8" s="195"/>
      <c r="R8" s="195"/>
      <c r="S8" s="195"/>
      <c r="T8" s="195"/>
      <c r="U8" s="195"/>
      <c r="V8" s="195"/>
      <c r="W8" s="195"/>
      <c r="X8" s="195"/>
      <c r="Y8" s="195"/>
      <c r="Z8" s="195"/>
      <c r="AA8" s="328"/>
      <c r="AB8" s="328"/>
      <c r="AC8" s="328"/>
      <c r="AD8" s="328"/>
    </row>
    <row r="9" customFormat="false" ht="22.7" hidden="false" customHeight="true" outlineLevel="0" collapsed="false">
      <c r="A9" s="35" t="s">
        <v>197</v>
      </c>
      <c r="B9" s="35"/>
      <c r="C9" s="35"/>
      <c r="D9" s="35"/>
      <c r="E9" s="35"/>
      <c r="F9" s="35"/>
      <c r="G9" s="197"/>
      <c r="H9" s="197"/>
      <c r="I9" s="197"/>
      <c r="J9" s="197"/>
      <c r="K9" s="197"/>
      <c r="L9" s="197"/>
      <c r="M9" s="197"/>
      <c r="N9" s="197"/>
      <c r="O9" s="197"/>
      <c r="P9" s="197"/>
      <c r="Q9" s="197"/>
      <c r="R9" s="197"/>
      <c r="S9" s="197"/>
      <c r="T9" s="197"/>
      <c r="U9" s="197"/>
      <c r="V9" s="197"/>
      <c r="W9" s="197"/>
      <c r="X9" s="197"/>
      <c r="Y9" s="197"/>
      <c r="Z9" s="197"/>
      <c r="AA9" s="223"/>
      <c r="AB9" s="223"/>
      <c r="AC9" s="223"/>
      <c r="AD9" s="223"/>
    </row>
    <row r="10" customFormat="false" ht="22.7" hidden="false" customHeight="true" outlineLevel="0" collapsed="false">
      <c r="A10" s="35" t="s">
        <v>199</v>
      </c>
      <c r="B10" s="35"/>
      <c r="C10" s="35"/>
      <c r="D10" s="35"/>
      <c r="E10" s="35"/>
      <c r="F10" s="35"/>
      <c r="G10" s="195"/>
      <c r="H10" s="195"/>
      <c r="I10" s="195"/>
      <c r="J10" s="195"/>
      <c r="K10" s="195"/>
      <c r="L10" s="195"/>
      <c r="M10" s="195"/>
      <c r="N10" s="195"/>
      <c r="O10" s="195"/>
      <c r="P10" s="195"/>
      <c r="Q10" s="195"/>
      <c r="R10" s="195"/>
      <c r="S10" s="195"/>
      <c r="T10" s="195"/>
      <c r="U10" s="195"/>
      <c r="V10" s="195"/>
      <c r="W10" s="195"/>
      <c r="X10" s="195"/>
      <c r="Y10" s="195"/>
      <c r="Z10" s="195"/>
      <c r="AA10" s="328"/>
      <c r="AB10" s="328"/>
      <c r="AC10" s="328"/>
      <c r="AD10" s="328"/>
    </row>
    <row r="11" customFormat="false" ht="22.7" hidden="false" customHeight="true" outlineLevel="0" collapsed="false">
      <c r="A11" s="35" t="s">
        <v>200</v>
      </c>
      <c r="B11" s="35"/>
      <c r="C11" s="35"/>
      <c r="D11" s="35"/>
      <c r="E11" s="35"/>
      <c r="F11" s="35"/>
      <c r="G11" s="197"/>
      <c r="H11" s="197"/>
      <c r="I11" s="197"/>
      <c r="J11" s="197"/>
      <c r="K11" s="197"/>
      <c r="L11" s="197"/>
      <c r="M11" s="197"/>
      <c r="N11" s="197"/>
      <c r="O11" s="197"/>
      <c r="P11" s="197"/>
      <c r="Q11" s="197"/>
      <c r="R11" s="197"/>
      <c r="S11" s="197"/>
      <c r="T11" s="197"/>
      <c r="U11" s="197"/>
      <c r="V11" s="197"/>
      <c r="W11" s="197"/>
      <c r="X11" s="197"/>
      <c r="Y11" s="197"/>
      <c r="Z11" s="197"/>
      <c r="AA11" s="223"/>
      <c r="AB11" s="223"/>
      <c r="AC11" s="223"/>
      <c r="AD11" s="223"/>
    </row>
    <row r="12" customFormat="false" ht="22.7" hidden="false" customHeight="true" outlineLevel="0" collapsed="false">
      <c r="A12" s="329" t="s">
        <v>201</v>
      </c>
      <c r="B12" s="329"/>
      <c r="C12" s="329"/>
      <c r="D12" s="329"/>
      <c r="E12" s="329"/>
      <c r="F12" s="329"/>
      <c r="G12" s="330"/>
      <c r="H12" s="330"/>
      <c r="I12" s="330"/>
      <c r="J12" s="330"/>
      <c r="K12" s="330"/>
      <c r="L12" s="330"/>
      <c r="M12" s="330"/>
      <c r="N12" s="330"/>
      <c r="O12" s="330"/>
      <c r="P12" s="330"/>
      <c r="Q12" s="330"/>
      <c r="R12" s="330"/>
      <c r="S12" s="330"/>
      <c r="T12" s="330"/>
      <c r="U12" s="330"/>
      <c r="V12" s="330"/>
      <c r="W12" s="330"/>
      <c r="X12" s="330"/>
      <c r="Y12" s="330"/>
      <c r="Z12" s="330"/>
      <c r="AA12" s="330"/>
      <c r="AB12" s="330"/>
      <c r="AC12" s="330"/>
      <c r="AD12" s="330"/>
    </row>
    <row r="13" customFormat="false" ht="22.7" hidden="false" customHeight="true" outlineLevel="0" collapsed="false">
      <c r="A13" s="352" t="s">
        <v>220</v>
      </c>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4"/>
      <c r="AF13" s="354"/>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c r="DF13" s="353"/>
      <c r="DG13" s="353"/>
      <c r="DH13" s="353"/>
      <c r="DI13" s="353"/>
      <c r="DJ13" s="353"/>
      <c r="DK13" s="353"/>
      <c r="DL13" s="353"/>
      <c r="DM13" s="353"/>
      <c r="DN13" s="353"/>
      <c r="DO13" s="353"/>
      <c r="DP13" s="353"/>
      <c r="DQ13" s="353"/>
      <c r="DR13" s="353"/>
      <c r="DS13" s="353"/>
      <c r="DT13" s="353"/>
      <c r="DU13" s="353"/>
      <c r="DV13" s="353"/>
      <c r="DW13" s="353"/>
      <c r="DX13" s="353"/>
      <c r="DY13" s="353"/>
      <c r="DZ13" s="353"/>
      <c r="EA13" s="353"/>
      <c r="EB13" s="353"/>
      <c r="EC13" s="353"/>
      <c r="ED13" s="353"/>
      <c r="EE13" s="353"/>
      <c r="EF13" s="353"/>
      <c r="EG13" s="353"/>
      <c r="EH13" s="353"/>
      <c r="EI13" s="353"/>
      <c r="EJ13" s="353"/>
      <c r="EK13" s="353"/>
      <c r="EL13" s="353"/>
      <c r="EM13" s="353"/>
      <c r="EN13" s="353"/>
      <c r="EO13" s="353"/>
      <c r="EP13" s="353"/>
      <c r="EQ13" s="353"/>
      <c r="ER13" s="353"/>
      <c r="ES13" s="353"/>
      <c r="ET13" s="353"/>
      <c r="EU13" s="353"/>
      <c r="EV13" s="353"/>
      <c r="EW13" s="353"/>
      <c r="EX13" s="353"/>
      <c r="EY13" s="353"/>
      <c r="EZ13" s="353"/>
      <c r="FA13" s="353"/>
      <c r="FB13" s="353"/>
      <c r="FC13" s="353"/>
      <c r="FD13" s="353"/>
      <c r="FE13" s="353"/>
      <c r="FF13" s="353"/>
      <c r="FG13" s="353"/>
      <c r="FH13" s="353"/>
      <c r="FI13" s="353"/>
      <c r="FJ13" s="353"/>
      <c r="FK13" s="353"/>
      <c r="FL13" s="353"/>
      <c r="FM13" s="353"/>
      <c r="FN13" s="353"/>
      <c r="FO13" s="353"/>
      <c r="FP13" s="353"/>
      <c r="FQ13" s="353"/>
      <c r="FR13" s="353"/>
      <c r="FS13" s="353"/>
      <c r="FT13" s="353"/>
      <c r="FU13" s="353"/>
      <c r="FV13" s="353"/>
      <c r="FW13" s="353"/>
      <c r="FX13" s="353"/>
      <c r="FY13" s="353"/>
      <c r="FZ13" s="353"/>
      <c r="GA13" s="353"/>
      <c r="GB13" s="353"/>
      <c r="GC13" s="353"/>
      <c r="GD13" s="353"/>
      <c r="GE13" s="353"/>
      <c r="GF13" s="353"/>
      <c r="GG13" s="353"/>
      <c r="GH13" s="353"/>
      <c r="GI13" s="353"/>
      <c r="GJ13" s="353"/>
      <c r="GK13" s="353"/>
      <c r="GL13" s="353"/>
      <c r="GM13" s="353"/>
      <c r="GN13" s="353"/>
      <c r="GO13" s="353"/>
      <c r="GP13" s="353"/>
      <c r="GQ13" s="353"/>
      <c r="GR13" s="353"/>
      <c r="GS13" s="353"/>
      <c r="GT13" s="353"/>
      <c r="GU13" s="353"/>
      <c r="GV13" s="353"/>
      <c r="GW13" s="353"/>
      <c r="GX13" s="353"/>
      <c r="GY13" s="353"/>
      <c r="GZ13" s="353"/>
      <c r="HA13" s="353"/>
      <c r="HB13" s="353"/>
      <c r="HC13" s="353"/>
      <c r="HD13" s="353"/>
      <c r="HE13" s="353"/>
      <c r="HF13" s="353"/>
      <c r="HG13" s="353"/>
      <c r="HH13" s="353"/>
      <c r="HI13" s="353"/>
      <c r="HJ13" s="353"/>
      <c r="HK13" s="353"/>
      <c r="HL13" s="353"/>
      <c r="HM13" s="353"/>
      <c r="HN13" s="353"/>
      <c r="HO13" s="353"/>
      <c r="HP13" s="353"/>
      <c r="HQ13" s="353"/>
      <c r="HR13" s="353"/>
      <c r="HS13" s="353"/>
      <c r="HT13" s="353"/>
      <c r="HU13" s="353"/>
      <c r="HV13" s="353"/>
      <c r="HW13" s="353"/>
      <c r="HX13" s="353"/>
      <c r="HY13" s="353"/>
      <c r="HZ13" s="353"/>
      <c r="IA13" s="353"/>
      <c r="IB13" s="353"/>
      <c r="IC13" s="353"/>
      <c r="ID13" s="353"/>
      <c r="IE13" s="353"/>
      <c r="IF13" s="353"/>
      <c r="IG13" s="353"/>
      <c r="IH13" s="353"/>
      <c r="II13" s="353"/>
      <c r="IJ13" s="353"/>
      <c r="IK13" s="353"/>
      <c r="IL13" s="353"/>
      <c r="IM13" s="353"/>
      <c r="IN13" s="353"/>
      <c r="IO13" s="353"/>
      <c r="IP13" s="353"/>
      <c r="IQ13" s="353"/>
      <c r="IR13" s="353"/>
      <c r="IS13" s="353"/>
      <c r="IT13" s="353"/>
      <c r="IU13" s="353"/>
      <c r="IV13" s="353"/>
      <c r="IW13" s="353"/>
      <c r="IX13" s="353"/>
      <c r="IY13" s="353"/>
      <c r="IZ13" s="353"/>
      <c r="JA13" s="353"/>
      <c r="JB13" s="353"/>
      <c r="JC13" s="353"/>
      <c r="JD13" s="353"/>
      <c r="JE13" s="353"/>
      <c r="JF13" s="353"/>
      <c r="JG13" s="353"/>
      <c r="JH13" s="353"/>
      <c r="JI13" s="353"/>
      <c r="JJ13" s="353"/>
      <c r="JK13" s="353"/>
      <c r="JL13" s="353"/>
      <c r="JM13" s="353"/>
      <c r="JN13" s="353"/>
      <c r="JO13" s="353"/>
      <c r="JP13" s="353"/>
      <c r="JQ13" s="353"/>
      <c r="JR13" s="353"/>
      <c r="JS13" s="353"/>
      <c r="JT13" s="353"/>
      <c r="JU13" s="353"/>
      <c r="JV13" s="353"/>
      <c r="JW13" s="353"/>
      <c r="JX13" s="353"/>
      <c r="JY13" s="353"/>
      <c r="JZ13" s="353"/>
      <c r="KA13" s="353"/>
      <c r="KB13" s="353"/>
      <c r="KC13" s="353"/>
      <c r="KD13" s="353"/>
      <c r="KE13" s="353"/>
      <c r="KF13" s="353"/>
      <c r="KG13" s="353"/>
      <c r="KH13" s="353"/>
      <c r="KI13" s="353"/>
      <c r="KJ13" s="353"/>
      <c r="KK13" s="353"/>
      <c r="KL13" s="353"/>
      <c r="KM13" s="353"/>
      <c r="KN13" s="353"/>
      <c r="KO13" s="353"/>
      <c r="KP13" s="353"/>
      <c r="KQ13" s="353"/>
      <c r="KR13" s="353"/>
      <c r="KS13" s="353"/>
      <c r="KT13" s="353"/>
      <c r="KU13" s="353"/>
      <c r="KV13" s="353"/>
      <c r="KW13" s="353"/>
      <c r="KX13" s="353"/>
      <c r="KY13" s="353"/>
      <c r="KZ13" s="353"/>
      <c r="LA13" s="353"/>
      <c r="LB13" s="353"/>
      <c r="LC13" s="353"/>
      <c r="LD13" s="353"/>
      <c r="LE13" s="353"/>
      <c r="LF13" s="353"/>
      <c r="LG13" s="353"/>
      <c r="LH13" s="353"/>
      <c r="LI13" s="353"/>
      <c r="LJ13" s="353"/>
      <c r="LK13" s="353"/>
      <c r="LL13" s="353"/>
      <c r="LM13" s="353"/>
      <c r="LN13" s="353"/>
      <c r="LO13" s="353"/>
      <c r="LP13" s="353"/>
      <c r="LQ13" s="353"/>
      <c r="LR13" s="353"/>
      <c r="LS13" s="353"/>
      <c r="LT13" s="353"/>
      <c r="LU13" s="353"/>
      <c r="LV13" s="353"/>
      <c r="LW13" s="353"/>
      <c r="LX13" s="353"/>
      <c r="LY13" s="353"/>
      <c r="LZ13" s="353"/>
      <c r="MA13" s="353"/>
      <c r="MB13" s="353"/>
      <c r="MC13" s="353"/>
      <c r="MD13" s="353"/>
      <c r="ME13" s="353"/>
      <c r="MF13" s="353"/>
      <c r="MG13" s="353"/>
      <c r="MH13" s="353"/>
      <c r="MI13" s="353"/>
      <c r="MJ13" s="353"/>
      <c r="MK13" s="353"/>
      <c r="ML13" s="353"/>
      <c r="MM13" s="353"/>
      <c r="MN13" s="353"/>
      <c r="MO13" s="353"/>
      <c r="MP13" s="353"/>
      <c r="MQ13" s="353"/>
      <c r="MR13" s="353"/>
      <c r="MS13" s="353"/>
      <c r="MT13" s="353"/>
      <c r="MU13" s="353"/>
      <c r="MV13" s="353"/>
      <c r="MW13" s="353"/>
      <c r="MX13" s="353"/>
      <c r="MY13" s="353"/>
      <c r="MZ13" s="353"/>
      <c r="NA13" s="353"/>
      <c r="NB13" s="353"/>
      <c r="NC13" s="353"/>
      <c r="ND13" s="353"/>
      <c r="NE13" s="353"/>
      <c r="NF13" s="353"/>
      <c r="NG13" s="353"/>
      <c r="NH13" s="353"/>
      <c r="NI13" s="353"/>
      <c r="NJ13" s="353"/>
      <c r="NK13" s="353"/>
      <c r="NL13" s="353"/>
      <c r="NM13" s="353"/>
      <c r="NN13" s="353"/>
      <c r="NO13" s="353"/>
      <c r="NP13" s="353"/>
      <c r="NQ13" s="353"/>
      <c r="NR13" s="353"/>
      <c r="NS13" s="353"/>
      <c r="NT13" s="353"/>
      <c r="NU13" s="353"/>
      <c r="NV13" s="353"/>
      <c r="NW13" s="353"/>
      <c r="NX13" s="353"/>
      <c r="NY13" s="353"/>
      <c r="NZ13" s="353"/>
      <c r="OA13" s="353"/>
      <c r="OB13" s="353"/>
      <c r="OC13" s="353"/>
      <c r="OD13" s="353"/>
      <c r="OE13" s="353"/>
      <c r="OF13" s="353"/>
      <c r="OG13" s="353"/>
      <c r="OH13" s="353"/>
      <c r="OI13" s="353"/>
      <c r="OJ13" s="353"/>
      <c r="OK13" s="353"/>
      <c r="OL13" s="353"/>
      <c r="OM13" s="353"/>
      <c r="ON13" s="353"/>
      <c r="OO13" s="353"/>
      <c r="OP13" s="353"/>
      <c r="OQ13" s="353"/>
      <c r="OR13" s="353"/>
      <c r="OS13" s="353"/>
      <c r="OT13" s="353"/>
      <c r="OU13" s="353"/>
      <c r="OV13" s="353"/>
      <c r="OW13" s="353"/>
      <c r="OX13" s="353"/>
      <c r="OY13" s="353"/>
      <c r="OZ13" s="353"/>
      <c r="PA13" s="353"/>
      <c r="PB13" s="353"/>
      <c r="PC13" s="353"/>
      <c r="PD13" s="353"/>
      <c r="PE13" s="353"/>
      <c r="PF13" s="353"/>
      <c r="PG13" s="353"/>
      <c r="PH13" s="353"/>
      <c r="PI13" s="353"/>
      <c r="PJ13" s="353"/>
      <c r="PK13" s="353"/>
      <c r="PL13" s="353"/>
      <c r="PM13" s="353"/>
      <c r="PN13" s="353"/>
      <c r="PO13" s="353"/>
      <c r="PP13" s="353"/>
      <c r="PQ13" s="353"/>
      <c r="PR13" s="353"/>
      <c r="PS13" s="353"/>
      <c r="PT13" s="353"/>
      <c r="PU13" s="353"/>
      <c r="PV13" s="353"/>
      <c r="PW13" s="353"/>
      <c r="PX13" s="353"/>
      <c r="PY13" s="353"/>
      <c r="PZ13" s="353"/>
      <c r="QA13" s="353"/>
      <c r="QB13" s="353"/>
      <c r="QC13" s="353"/>
      <c r="QD13" s="353"/>
      <c r="QE13" s="353"/>
      <c r="QF13" s="353"/>
      <c r="QG13" s="353"/>
      <c r="QH13" s="353"/>
      <c r="QI13" s="353"/>
      <c r="QJ13" s="353"/>
      <c r="QK13" s="353"/>
      <c r="QL13" s="353"/>
      <c r="QM13" s="353"/>
      <c r="QN13" s="353"/>
      <c r="QO13" s="353"/>
      <c r="QP13" s="353"/>
      <c r="QQ13" s="353"/>
      <c r="QR13" s="353"/>
      <c r="QS13" s="353"/>
      <c r="QT13" s="353"/>
      <c r="QU13" s="353"/>
      <c r="QV13" s="353"/>
      <c r="QW13" s="353"/>
      <c r="QX13" s="353"/>
      <c r="QY13" s="353"/>
      <c r="QZ13" s="353"/>
      <c r="RA13" s="353"/>
      <c r="RB13" s="353"/>
      <c r="RC13" s="353"/>
      <c r="RD13" s="353"/>
      <c r="RE13" s="353"/>
      <c r="RF13" s="353"/>
      <c r="RG13" s="353"/>
      <c r="RH13" s="353"/>
      <c r="RI13" s="353"/>
      <c r="RJ13" s="353"/>
      <c r="RK13" s="353"/>
      <c r="RL13" s="353"/>
      <c r="RM13" s="353"/>
      <c r="RN13" s="353"/>
      <c r="RO13" s="353"/>
      <c r="RP13" s="353"/>
      <c r="RQ13" s="353"/>
      <c r="RR13" s="353"/>
      <c r="RS13" s="353"/>
      <c r="RT13" s="353"/>
      <c r="RU13" s="353"/>
      <c r="RV13" s="353"/>
      <c r="RW13" s="353"/>
      <c r="RX13" s="353"/>
      <c r="RY13" s="353"/>
      <c r="RZ13" s="353"/>
      <c r="SA13" s="353"/>
      <c r="SB13" s="353"/>
      <c r="SC13" s="353"/>
      <c r="SD13" s="353"/>
      <c r="SE13" s="353"/>
      <c r="SF13" s="353"/>
      <c r="SG13" s="353"/>
      <c r="SH13" s="353"/>
      <c r="SI13" s="353"/>
      <c r="SJ13" s="353"/>
      <c r="SK13" s="353"/>
      <c r="SL13" s="353"/>
      <c r="SM13" s="353"/>
      <c r="SN13" s="353"/>
      <c r="SO13" s="353"/>
      <c r="SP13" s="353"/>
      <c r="SQ13" s="353"/>
      <c r="SR13" s="353"/>
      <c r="SS13" s="353"/>
      <c r="ST13" s="353"/>
      <c r="SU13" s="353"/>
      <c r="SV13" s="353"/>
      <c r="SW13" s="353"/>
      <c r="SX13" s="353"/>
      <c r="SY13" s="353"/>
      <c r="SZ13" s="353"/>
      <c r="TA13" s="353"/>
      <c r="TB13" s="353"/>
      <c r="TC13" s="353"/>
      <c r="TD13" s="353"/>
      <c r="TE13" s="353"/>
      <c r="TF13" s="353"/>
      <c r="TG13" s="353"/>
      <c r="TH13" s="353"/>
      <c r="TI13" s="353"/>
      <c r="TJ13" s="353"/>
      <c r="TK13" s="353"/>
      <c r="TL13" s="353"/>
      <c r="TM13" s="353"/>
      <c r="TN13" s="353"/>
      <c r="TO13" s="353"/>
      <c r="TP13" s="353"/>
      <c r="TQ13" s="353"/>
      <c r="TR13" s="353"/>
      <c r="TS13" s="353"/>
      <c r="TT13" s="353"/>
      <c r="TU13" s="353"/>
      <c r="TV13" s="353"/>
      <c r="TW13" s="353"/>
      <c r="TX13" s="353"/>
      <c r="TY13" s="353"/>
      <c r="TZ13" s="353"/>
      <c r="UA13" s="353"/>
      <c r="UB13" s="353"/>
      <c r="UC13" s="353"/>
      <c r="UD13" s="353"/>
      <c r="UE13" s="353"/>
      <c r="UF13" s="353"/>
      <c r="UG13" s="353"/>
      <c r="UH13" s="353"/>
      <c r="UI13" s="353"/>
      <c r="UJ13" s="353"/>
      <c r="UK13" s="353"/>
      <c r="UL13" s="353"/>
      <c r="UM13" s="353"/>
      <c r="UN13" s="353"/>
      <c r="UO13" s="353"/>
      <c r="UP13" s="353"/>
      <c r="UQ13" s="353"/>
      <c r="UR13" s="353"/>
      <c r="US13" s="353"/>
      <c r="UT13" s="353"/>
      <c r="UU13" s="353"/>
      <c r="UV13" s="353"/>
      <c r="UW13" s="353"/>
      <c r="UX13" s="353"/>
      <c r="UY13" s="353"/>
      <c r="UZ13" s="353"/>
      <c r="VA13" s="353"/>
      <c r="VB13" s="353"/>
      <c r="VC13" s="353"/>
      <c r="VD13" s="353"/>
      <c r="VE13" s="353"/>
      <c r="VF13" s="353"/>
      <c r="VG13" s="353"/>
      <c r="VH13" s="353"/>
      <c r="VI13" s="353"/>
      <c r="VJ13" s="353"/>
      <c r="VK13" s="353"/>
      <c r="VL13" s="353"/>
      <c r="VM13" s="353"/>
      <c r="VN13" s="353"/>
      <c r="VO13" s="353"/>
      <c r="VP13" s="353"/>
      <c r="VQ13" s="353"/>
      <c r="VR13" s="353"/>
      <c r="VS13" s="353"/>
      <c r="VT13" s="353"/>
      <c r="VU13" s="353"/>
      <c r="VV13" s="353"/>
      <c r="VW13" s="353"/>
      <c r="VX13" s="353"/>
      <c r="VY13" s="353"/>
      <c r="VZ13" s="353"/>
      <c r="WA13" s="353"/>
      <c r="WB13" s="353"/>
      <c r="WC13" s="353"/>
      <c r="WD13" s="353"/>
      <c r="WE13" s="353"/>
      <c r="WF13" s="353"/>
      <c r="WG13" s="353"/>
      <c r="WH13" s="353"/>
      <c r="WI13" s="353"/>
      <c r="WJ13" s="353"/>
      <c r="WK13" s="353"/>
      <c r="WL13" s="353"/>
      <c r="WM13" s="353"/>
      <c r="WN13" s="353"/>
      <c r="WO13" s="353"/>
      <c r="WP13" s="353"/>
      <c r="WQ13" s="353"/>
      <c r="WR13" s="353"/>
      <c r="WS13" s="353"/>
      <c r="WT13" s="353"/>
      <c r="WU13" s="353"/>
      <c r="WV13" s="353"/>
      <c r="WW13" s="353"/>
      <c r="WX13" s="353"/>
      <c r="WY13" s="353"/>
      <c r="WZ13" s="353"/>
      <c r="XA13" s="353"/>
      <c r="XB13" s="353"/>
      <c r="XC13" s="353"/>
      <c r="XD13" s="353"/>
      <c r="XE13" s="353"/>
      <c r="XF13" s="353"/>
      <c r="XG13" s="353"/>
      <c r="XH13" s="353"/>
      <c r="XI13" s="353"/>
      <c r="XJ13" s="353"/>
      <c r="XK13" s="353"/>
      <c r="XL13" s="353"/>
      <c r="XM13" s="353"/>
      <c r="XN13" s="353"/>
      <c r="XO13" s="353"/>
      <c r="XP13" s="353"/>
      <c r="XQ13" s="353"/>
      <c r="XR13" s="353"/>
      <c r="XS13" s="353"/>
      <c r="XT13" s="353"/>
      <c r="XU13" s="353"/>
      <c r="XV13" s="353"/>
      <c r="XW13" s="353"/>
      <c r="XX13" s="353"/>
      <c r="XY13" s="353"/>
      <c r="XZ13" s="353"/>
      <c r="YA13" s="353"/>
      <c r="YB13" s="353"/>
      <c r="YC13" s="353"/>
      <c r="YD13" s="353"/>
      <c r="YE13" s="353"/>
      <c r="YF13" s="353"/>
      <c r="YG13" s="353"/>
      <c r="YH13" s="353"/>
      <c r="YI13" s="353"/>
      <c r="YJ13" s="353"/>
      <c r="YK13" s="353"/>
      <c r="YL13" s="353"/>
      <c r="YM13" s="353"/>
      <c r="YN13" s="353"/>
      <c r="YO13" s="353"/>
      <c r="YP13" s="353"/>
      <c r="YQ13" s="353"/>
      <c r="YR13" s="353"/>
      <c r="YS13" s="353"/>
      <c r="YT13" s="353"/>
      <c r="YU13" s="353"/>
      <c r="YV13" s="353"/>
      <c r="YW13" s="353"/>
      <c r="YX13" s="353"/>
      <c r="YY13" s="353"/>
      <c r="YZ13" s="353"/>
      <c r="ZA13" s="353"/>
      <c r="ZB13" s="353"/>
      <c r="ZC13" s="353"/>
      <c r="ZD13" s="353"/>
      <c r="ZE13" s="353"/>
      <c r="ZF13" s="353"/>
      <c r="ZG13" s="353"/>
      <c r="ZH13" s="353"/>
      <c r="ZI13" s="353"/>
      <c r="ZJ13" s="353"/>
      <c r="ZK13" s="353"/>
      <c r="ZL13" s="353"/>
      <c r="ZM13" s="353"/>
      <c r="ZN13" s="353"/>
      <c r="ZO13" s="353"/>
      <c r="ZP13" s="353"/>
      <c r="ZQ13" s="353"/>
      <c r="ZR13" s="353"/>
      <c r="ZS13" s="353"/>
      <c r="ZT13" s="353"/>
      <c r="ZU13" s="353"/>
      <c r="ZV13" s="353"/>
      <c r="ZW13" s="353"/>
      <c r="ZX13" s="353"/>
      <c r="ZY13" s="353"/>
      <c r="ZZ13" s="353"/>
      <c r="AAA13" s="353"/>
      <c r="AAB13" s="353"/>
      <c r="AAC13" s="353"/>
      <c r="AAD13" s="353"/>
      <c r="AAE13" s="353"/>
      <c r="AAF13" s="353"/>
      <c r="AAG13" s="353"/>
      <c r="AAH13" s="353"/>
      <c r="AAI13" s="353"/>
      <c r="AAJ13" s="353"/>
      <c r="AAK13" s="353"/>
      <c r="AAL13" s="353"/>
      <c r="AAM13" s="353"/>
      <c r="AAN13" s="353"/>
      <c r="AAO13" s="353"/>
      <c r="AAP13" s="353"/>
      <c r="AAQ13" s="353"/>
      <c r="AAR13" s="353"/>
      <c r="AAS13" s="353"/>
      <c r="AAT13" s="353"/>
      <c r="AAU13" s="353"/>
      <c r="AAV13" s="353"/>
      <c r="AAW13" s="353"/>
      <c r="AAX13" s="353"/>
      <c r="AAY13" s="353"/>
      <c r="AAZ13" s="353"/>
      <c r="ABA13" s="353"/>
      <c r="ABB13" s="353"/>
      <c r="ABC13" s="353"/>
      <c r="ABD13" s="353"/>
      <c r="ABE13" s="353"/>
      <c r="ABF13" s="353"/>
      <c r="ABG13" s="353"/>
      <c r="ABH13" s="353"/>
      <c r="ABI13" s="353"/>
      <c r="ABJ13" s="353"/>
      <c r="ABK13" s="353"/>
      <c r="ABL13" s="353"/>
      <c r="ABM13" s="353"/>
      <c r="ABN13" s="353"/>
      <c r="ABO13" s="353"/>
      <c r="ABP13" s="353"/>
      <c r="ABQ13" s="353"/>
      <c r="ABR13" s="353"/>
      <c r="ABS13" s="353"/>
      <c r="ABT13" s="353"/>
      <c r="ABU13" s="353"/>
      <c r="ABV13" s="353"/>
      <c r="ABW13" s="353"/>
      <c r="ABX13" s="353"/>
      <c r="ABY13" s="353"/>
      <c r="ABZ13" s="353"/>
      <c r="ACA13" s="353"/>
      <c r="ACB13" s="353"/>
      <c r="ACC13" s="353"/>
      <c r="ACD13" s="353"/>
      <c r="ACE13" s="353"/>
      <c r="ACF13" s="353"/>
      <c r="ACG13" s="353"/>
      <c r="ACH13" s="353"/>
      <c r="ACI13" s="353"/>
      <c r="ACJ13" s="353"/>
      <c r="ACK13" s="353"/>
      <c r="ACL13" s="353"/>
      <c r="ACM13" s="353"/>
      <c r="ACN13" s="353"/>
      <c r="ACO13" s="353"/>
      <c r="ACP13" s="353"/>
      <c r="ACQ13" s="353"/>
      <c r="ACR13" s="353"/>
      <c r="ACS13" s="353"/>
      <c r="ACT13" s="353"/>
      <c r="ACU13" s="353"/>
      <c r="ACV13" s="353"/>
      <c r="ACW13" s="353"/>
      <c r="ACX13" s="353"/>
      <c r="ACY13" s="353"/>
      <c r="ACZ13" s="353"/>
      <c r="ADA13" s="353"/>
      <c r="ADB13" s="353"/>
      <c r="ADC13" s="353"/>
      <c r="ADD13" s="353"/>
      <c r="ADE13" s="353"/>
      <c r="ADF13" s="353"/>
      <c r="ADG13" s="353"/>
      <c r="ADH13" s="353"/>
      <c r="ADI13" s="353"/>
      <c r="ADJ13" s="353"/>
      <c r="ADK13" s="353"/>
      <c r="ADL13" s="353"/>
      <c r="ADM13" s="353"/>
      <c r="ADN13" s="353"/>
      <c r="ADO13" s="353"/>
      <c r="ADP13" s="353"/>
      <c r="ADQ13" s="353"/>
      <c r="ADR13" s="353"/>
      <c r="ADS13" s="353"/>
      <c r="ADT13" s="353"/>
      <c r="ADU13" s="353"/>
      <c r="ADV13" s="353"/>
      <c r="ADW13" s="353"/>
      <c r="ADX13" s="353"/>
      <c r="ADY13" s="353"/>
      <c r="ADZ13" s="353"/>
      <c r="AEA13" s="353"/>
      <c r="AEB13" s="353"/>
      <c r="AEC13" s="353"/>
      <c r="AED13" s="353"/>
      <c r="AEE13" s="353"/>
      <c r="AEF13" s="353"/>
      <c r="AEG13" s="353"/>
      <c r="AEH13" s="353"/>
      <c r="AEI13" s="353"/>
      <c r="AEJ13" s="353"/>
      <c r="AEK13" s="353"/>
      <c r="AEL13" s="353"/>
      <c r="AEM13" s="353"/>
      <c r="AEN13" s="353"/>
      <c r="AEO13" s="353"/>
      <c r="AEP13" s="353"/>
      <c r="AEQ13" s="353"/>
      <c r="AER13" s="353"/>
      <c r="AES13" s="353"/>
      <c r="AET13" s="353"/>
      <c r="AEU13" s="353"/>
      <c r="AEV13" s="353"/>
      <c r="AEW13" s="353"/>
      <c r="AEX13" s="353"/>
      <c r="AEY13" s="353"/>
      <c r="AEZ13" s="353"/>
      <c r="AFA13" s="353"/>
      <c r="AFB13" s="353"/>
      <c r="AFC13" s="353"/>
      <c r="AFD13" s="353"/>
      <c r="AFE13" s="353"/>
      <c r="AFF13" s="353"/>
      <c r="AFG13" s="353"/>
      <c r="AFH13" s="353"/>
      <c r="AFI13" s="353"/>
      <c r="AFJ13" s="353"/>
      <c r="AFK13" s="353"/>
      <c r="AFL13" s="353"/>
      <c r="AFM13" s="353"/>
      <c r="AFN13" s="353"/>
      <c r="AFO13" s="353"/>
      <c r="AFP13" s="353"/>
      <c r="AFQ13" s="353"/>
      <c r="AFR13" s="353"/>
      <c r="AFS13" s="353"/>
      <c r="AFT13" s="353"/>
      <c r="AFU13" s="353"/>
      <c r="AFV13" s="353"/>
      <c r="AFW13" s="353"/>
      <c r="AFX13" s="353"/>
      <c r="AFY13" s="353"/>
      <c r="AFZ13" s="353"/>
      <c r="AGA13" s="353"/>
      <c r="AGB13" s="353"/>
      <c r="AGC13" s="353"/>
      <c r="AGD13" s="353"/>
      <c r="AGE13" s="353"/>
      <c r="AGF13" s="353"/>
      <c r="AGG13" s="353"/>
      <c r="AGH13" s="353"/>
      <c r="AGI13" s="353"/>
      <c r="AGJ13" s="353"/>
      <c r="AGK13" s="353"/>
      <c r="AGL13" s="353"/>
      <c r="AGM13" s="353"/>
      <c r="AGN13" s="353"/>
      <c r="AGO13" s="353"/>
      <c r="AGP13" s="353"/>
      <c r="AGQ13" s="353"/>
      <c r="AGR13" s="353"/>
      <c r="AGS13" s="353"/>
      <c r="AGT13" s="353"/>
      <c r="AGU13" s="353"/>
      <c r="AGV13" s="353"/>
      <c r="AGW13" s="353"/>
      <c r="AGX13" s="353"/>
      <c r="AGY13" s="353"/>
      <c r="AGZ13" s="353"/>
      <c r="AHA13" s="353"/>
      <c r="AHB13" s="353"/>
      <c r="AHC13" s="353"/>
      <c r="AHD13" s="353"/>
      <c r="AHE13" s="353"/>
      <c r="AHF13" s="353"/>
      <c r="AHG13" s="353"/>
      <c r="AHH13" s="353"/>
      <c r="AHI13" s="353"/>
      <c r="AHJ13" s="353"/>
      <c r="AHK13" s="353"/>
      <c r="AHL13" s="353"/>
      <c r="AHM13" s="353"/>
      <c r="AHN13" s="353"/>
      <c r="AHO13" s="353"/>
      <c r="AHP13" s="353"/>
      <c r="AHQ13" s="353"/>
      <c r="AHR13" s="353"/>
      <c r="AHS13" s="353"/>
      <c r="AHT13" s="353"/>
      <c r="AHU13" s="353"/>
      <c r="AHV13" s="353"/>
      <c r="AHW13" s="353"/>
      <c r="AHX13" s="353"/>
      <c r="AHY13" s="353"/>
      <c r="AHZ13" s="353"/>
      <c r="AIA13" s="353"/>
      <c r="AIB13" s="353"/>
      <c r="AIC13" s="353"/>
      <c r="AID13" s="353"/>
      <c r="AIE13" s="353"/>
      <c r="AIF13" s="353"/>
      <c r="AIG13" s="353"/>
      <c r="AIH13" s="353"/>
      <c r="AII13" s="353"/>
      <c r="AIJ13" s="353"/>
      <c r="AIK13" s="353"/>
      <c r="AIL13" s="353"/>
      <c r="AIM13" s="353"/>
      <c r="AIN13" s="353"/>
      <c r="AIO13" s="353"/>
      <c r="AIP13" s="353"/>
      <c r="AIQ13" s="353"/>
      <c r="AIR13" s="353"/>
      <c r="AIS13" s="353"/>
      <c r="AIT13" s="353"/>
      <c r="AIU13" s="353"/>
      <c r="AIV13" s="353"/>
      <c r="AIW13" s="353"/>
      <c r="AIX13" s="353"/>
      <c r="AIY13" s="353"/>
      <c r="AIZ13" s="353"/>
      <c r="AJA13" s="353"/>
      <c r="AJB13" s="353"/>
      <c r="AJC13" s="353"/>
      <c r="AJD13" s="353"/>
      <c r="AJE13" s="353"/>
      <c r="AJF13" s="353"/>
      <c r="AJG13" s="353"/>
      <c r="AJH13" s="353"/>
      <c r="AJI13" s="353"/>
      <c r="AJJ13" s="353"/>
      <c r="AJK13" s="353"/>
      <c r="AJL13" s="353"/>
      <c r="AJM13" s="353"/>
      <c r="AJN13" s="353"/>
      <c r="AJO13" s="353"/>
      <c r="AJP13" s="353"/>
      <c r="AJQ13" s="353"/>
      <c r="AJR13" s="353"/>
      <c r="AJS13" s="353"/>
      <c r="AJT13" s="353"/>
      <c r="AJU13" s="353"/>
      <c r="AJV13" s="353"/>
      <c r="AJW13" s="353"/>
      <c r="AJX13" s="353"/>
      <c r="AJY13" s="353"/>
      <c r="AJZ13" s="353"/>
      <c r="AKA13" s="353"/>
      <c r="AKB13" s="353"/>
      <c r="AKC13" s="353"/>
      <c r="AKD13" s="353"/>
      <c r="AKE13" s="353"/>
      <c r="AKF13" s="353"/>
      <c r="AKG13" s="353"/>
      <c r="AKH13" s="353"/>
      <c r="AKI13" s="353"/>
      <c r="AKJ13" s="353"/>
      <c r="AKK13" s="353"/>
      <c r="AKL13" s="353"/>
      <c r="AKM13" s="353"/>
      <c r="AKN13" s="353"/>
      <c r="AKO13" s="353"/>
      <c r="AKP13" s="353"/>
      <c r="AKQ13" s="353"/>
      <c r="AKR13" s="353"/>
      <c r="AKS13" s="353"/>
      <c r="AKT13" s="353"/>
      <c r="AKU13" s="353"/>
      <c r="AKV13" s="353"/>
      <c r="AKW13" s="353"/>
      <c r="AKX13" s="353"/>
      <c r="AKY13" s="353"/>
      <c r="AKZ13" s="353"/>
      <c r="ALA13" s="353"/>
      <c r="ALB13" s="353"/>
      <c r="ALC13" s="353"/>
      <c r="ALD13" s="353"/>
      <c r="ALE13" s="353"/>
      <c r="ALF13" s="353"/>
      <c r="ALG13" s="353"/>
      <c r="ALH13" s="353"/>
      <c r="ALI13" s="353"/>
      <c r="ALJ13" s="353"/>
      <c r="ALK13" s="353"/>
      <c r="ALL13" s="353"/>
      <c r="ALM13" s="353"/>
      <c r="ALN13" s="353"/>
      <c r="ALO13" s="353"/>
      <c r="ALP13" s="353"/>
      <c r="ALQ13" s="353"/>
      <c r="ALR13" s="353"/>
      <c r="ALS13" s="353"/>
      <c r="ALT13" s="353"/>
      <c r="ALU13" s="353"/>
      <c r="ALV13" s="353"/>
      <c r="ALW13" s="353"/>
      <c r="ALX13" s="353"/>
      <c r="ALY13" s="353"/>
      <c r="ALZ13" s="353"/>
      <c r="AMA13" s="353"/>
      <c r="AMB13" s="353"/>
      <c r="AMC13" s="353"/>
      <c r="AMD13" s="353"/>
      <c r="AME13" s="353"/>
      <c r="AMF13" s="353"/>
      <c r="AMG13" s="353"/>
      <c r="AMH13" s="353"/>
      <c r="AMI13" s="354"/>
      <c r="AMJ13" s="354"/>
    </row>
    <row r="14" customFormat="false" ht="19.85" hidden="false" customHeight="true" outlineLevel="0" collapsed="false">
      <c r="A14" s="332" t="s">
        <v>203</v>
      </c>
      <c r="B14" s="332"/>
      <c r="C14" s="332"/>
      <c r="D14" s="332"/>
      <c r="E14" s="332"/>
      <c r="F14" s="332"/>
      <c r="G14" s="250"/>
      <c r="H14" s="250"/>
      <c r="I14" s="250"/>
      <c r="J14" s="250"/>
      <c r="K14" s="250"/>
      <c r="L14" s="250"/>
      <c r="M14" s="250"/>
      <c r="N14" s="250"/>
      <c r="O14" s="250"/>
      <c r="P14" s="250"/>
      <c r="Q14" s="250"/>
      <c r="R14" s="250"/>
      <c r="S14" s="250"/>
      <c r="T14" s="250"/>
      <c r="U14" s="250"/>
      <c r="V14" s="250"/>
      <c r="W14" s="250"/>
      <c r="X14" s="250"/>
      <c r="Y14" s="250"/>
      <c r="Z14" s="250"/>
      <c r="AA14" s="252"/>
      <c r="AB14" s="252"/>
      <c r="AC14" s="252"/>
      <c r="AD14" s="252"/>
    </row>
    <row r="15" customFormat="false" ht="22.7" hidden="false" customHeight="true" outlineLevel="0" collapsed="false">
      <c r="A15" s="35" t="s">
        <v>204</v>
      </c>
      <c r="B15" s="35"/>
      <c r="C15" s="35"/>
      <c r="D15" s="35"/>
      <c r="E15" s="35"/>
      <c r="F15" s="35"/>
      <c r="G15" s="195"/>
      <c r="H15" s="195"/>
      <c r="I15" s="195"/>
      <c r="J15" s="195"/>
      <c r="K15" s="195"/>
      <c r="L15" s="195"/>
      <c r="M15" s="195"/>
      <c r="N15" s="195"/>
      <c r="O15" s="195"/>
      <c r="P15" s="195"/>
      <c r="Q15" s="195"/>
      <c r="R15" s="195"/>
      <c r="S15" s="195"/>
      <c r="T15" s="195"/>
      <c r="U15" s="195"/>
      <c r="V15" s="195"/>
      <c r="W15" s="195"/>
      <c r="X15" s="195"/>
      <c r="Y15" s="195"/>
      <c r="Z15" s="195"/>
      <c r="AA15" s="328"/>
      <c r="AB15" s="328"/>
      <c r="AC15" s="328"/>
      <c r="AD15" s="328"/>
    </row>
    <row r="16" customFormat="false" ht="22.7" hidden="false" customHeight="true" outlineLevel="0" collapsed="false">
      <c r="A16" s="333" t="s">
        <v>205</v>
      </c>
      <c r="B16" s="333"/>
      <c r="C16" s="333"/>
      <c r="D16" s="333"/>
      <c r="E16" s="333"/>
      <c r="F16" s="333"/>
      <c r="G16" s="203"/>
      <c r="H16" s="203"/>
      <c r="I16" s="203"/>
      <c r="J16" s="203"/>
      <c r="K16" s="203"/>
      <c r="L16" s="203"/>
      <c r="M16" s="203"/>
      <c r="N16" s="203"/>
      <c r="O16" s="203"/>
      <c r="P16" s="203"/>
      <c r="Q16" s="203"/>
      <c r="R16" s="203"/>
      <c r="S16" s="203"/>
      <c r="T16" s="203"/>
      <c r="U16" s="203"/>
      <c r="V16" s="203"/>
      <c r="W16" s="203"/>
      <c r="X16" s="203"/>
      <c r="Y16" s="203"/>
      <c r="Z16" s="203"/>
      <c r="AA16" s="204"/>
      <c r="AB16" s="204"/>
      <c r="AC16" s="204"/>
      <c r="AD16" s="204"/>
    </row>
    <row r="17" customFormat="false" ht="22.7" hidden="false" customHeight="true" outlineLevel="0" collapsed="false">
      <c r="A17" s="359" t="s">
        <v>221</v>
      </c>
      <c r="B17" s="359"/>
      <c r="C17" s="359"/>
      <c r="D17" s="359"/>
      <c r="E17" s="359"/>
      <c r="F17" s="359"/>
      <c r="G17" s="359"/>
      <c r="H17" s="359"/>
      <c r="I17" s="359"/>
      <c r="J17" s="359"/>
      <c r="K17" s="359"/>
      <c r="L17" s="359"/>
      <c r="M17" s="359"/>
      <c r="N17" s="359"/>
      <c r="O17" s="359"/>
      <c r="P17" s="359"/>
      <c r="Q17" s="359"/>
      <c r="R17" s="359"/>
      <c r="S17" s="359"/>
      <c r="T17" s="359"/>
      <c r="U17" s="359"/>
      <c r="V17" s="359"/>
      <c r="W17" s="359"/>
      <c r="X17" s="359"/>
      <c r="Y17" s="359"/>
      <c r="Z17" s="359"/>
      <c r="AA17" s="359"/>
      <c r="AB17" s="359"/>
      <c r="AC17" s="359"/>
      <c r="AD17" s="359"/>
      <c r="AE17" s="354"/>
      <c r="AF17" s="354"/>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c r="DF17" s="353"/>
      <c r="DG17" s="353"/>
      <c r="DH17" s="353"/>
      <c r="DI17" s="353"/>
      <c r="DJ17" s="353"/>
      <c r="DK17" s="353"/>
      <c r="DL17" s="353"/>
      <c r="DM17" s="353"/>
      <c r="DN17" s="353"/>
      <c r="DO17" s="353"/>
      <c r="DP17" s="353"/>
      <c r="DQ17" s="353"/>
      <c r="DR17" s="353"/>
      <c r="DS17" s="353"/>
      <c r="DT17" s="353"/>
      <c r="DU17" s="353"/>
      <c r="DV17" s="353"/>
      <c r="DW17" s="353"/>
      <c r="DX17" s="353"/>
      <c r="DY17" s="353"/>
      <c r="DZ17" s="353"/>
      <c r="EA17" s="353"/>
      <c r="EB17" s="353"/>
      <c r="EC17" s="353"/>
      <c r="ED17" s="353"/>
      <c r="EE17" s="353"/>
      <c r="EF17" s="353"/>
      <c r="EG17" s="353"/>
      <c r="EH17" s="353"/>
      <c r="EI17" s="353"/>
      <c r="EJ17" s="353"/>
      <c r="EK17" s="353"/>
      <c r="EL17" s="353"/>
      <c r="EM17" s="353"/>
      <c r="EN17" s="353"/>
      <c r="EO17" s="353"/>
      <c r="EP17" s="353"/>
      <c r="EQ17" s="353"/>
      <c r="ER17" s="353"/>
      <c r="ES17" s="353"/>
      <c r="ET17" s="353"/>
      <c r="EU17" s="353"/>
      <c r="EV17" s="353"/>
      <c r="EW17" s="353"/>
      <c r="EX17" s="353"/>
      <c r="EY17" s="353"/>
      <c r="EZ17" s="353"/>
      <c r="FA17" s="353"/>
      <c r="FB17" s="353"/>
      <c r="FC17" s="353"/>
      <c r="FD17" s="353"/>
      <c r="FE17" s="353"/>
      <c r="FF17" s="353"/>
      <c r="FG17" s="353"/>
      <c r="FH17" s="353"/>
      <c r="FI17" s="353"/>
      <c r="FJ17" s="353"/>
      <c r="FK17" s="353"/>
      <c r="FL17" s="353"/>
      <c r="FM17" s="353"/>
      <c r="FN17" s="353"/>
      <c r="FO17" s="353"/>
      <c r="FP17" s="353"/>
      <c r="FQ17" s="353"/>
      <c r="FR17" s="353"/>
      <c r="FS17" s="353"/>
      <c r="FT17" s="353"/>
      <c r="FU17" s="353"/>
      <c r="FV17" s="353"/>
      <c r="FW17" s="353"/>
      <c r="FX17" s="353"/>
      <c r="FY17" s="353"/>
      <c r="FZ17" s="353"/>
      <c r="GA17" s="353"/>
      <c r="GB17" s="353"/>
      <c r="GC17" s="353"/>
      <c r="GD17" s="353"/>
      <c r="GE17" s="353"/>
      <c r="GF17" s="353"/>
      <c r="GG17" s="353"/>
      <c r="GH17" s="353"/>
      <c r="GI17" s="353"/>
      <c r="GJ17" s="353"/>
      <c r="GK17" s="353"/>
      <c r="GL17" s="353"/>
      <c r="GM17" s="353"/>
      <c r="GN17" s="353"/>
      <c r="GO17" s="353"/>
      <c r="GP17" s="353"/>
      <c r="GQ17" s="353"/>
      <c r="GR17" s="353"/>
      <c r="GS17" s="353"/>
      <c r="GT17" s="353"/>
      <c r="GU17" s="353"/>
      <c r="GV17" s="353"/>
      <c r="GW17" s="353"/>
      <c r="GX17" s="353"/>
      <c r="GY17" s="353"/>
      <c r="GZ17" s="353"/>
      <c r="HA17" s="353"/>
      <c r="HB17" s="353"/>
      <c r="HC17" s="353"/>
      <c r="HD17" s="353"/>
      <c r="HE17" s="353"/>
      <c r="HF17" s="353"/>
      <c r="HG17" s="353"/>
      <c r="HH17" s="353"/>
      <c r="HI17" s="353"/>
      <c r="HJ17" s="353"/>
      <c r="HK17" s="353"/>
      <c r="HL17" s="353"/>
      <c r="HM17" s="353"/>
      <c r="HN17" s="353"/>
      <c r="HO17" s="353"/>
      <c r="HP17" s="353"/>
      <c r="HQ17" s="353"/>
      <c r="HR17" s="353"/>
      <c r="HS17" s="353"/>
      <c r="HT17" s="353"/>
      <c r="HU17" s="353"/>
      <c r="HV17" s="353"/>
      <c r="HW17" s="353"/>
      <c r="HX17" s="353"/>
      <c r="HY17" s="353"/>
      <c r="HZ17" s="353"/>
      <c r="IA17" s="353"/>
      <c r="IB17" s="353"/>
      <c r="IC17" s="353"/>
      <c r="ID17" s="353"/>
      <c r="IE17" s="353"/>
      <c r="IF17" s="353"/>
      <c r="IG17" s="353"/>
      <c r="IH17" s="353"/>
      <c r="II17" s="353"/>
      <c r="IJ17" s="353"/>
      <c r="IK17" s="353"/>
      <c r="IL17" s="353"/>
      <c r="IM17" s="353"/>
      <c r="IN17" s="353"/>
      <c r="IO17" s="353"/>
      <c r="IP17" s="353"/>
      <c r="IQ17" s="353"/>
      <c r="IR17" s="353"/>
      <c r="IS17" s="353"/>
      <c r="IT17" s="353"/>
      <c r="IU17" s="353"/>
      <c r="IV17" s="353"/>
      <c r="IW17" s="353"/>
      <c r="IX17" s="353"/>
      <c r="IY17" s="353"/>
      <c r="IZ17" s="353"/>
      <c r="JA17" s="353"/>
      <c r="JB17" s="353"/>
      <c r="JC17" s="353"/>
      <c r="JD17" s="353"/>
      <c r="JE17" s="353"/>
      <c r="JF17" s="353"/>
      <c r="JG17" s="353"/>
      <c r="JH17" s="353"/>
      <c r="JI17" s="353"/>
      <c r="JJ17" s="353"/>
      <c r="JK17" s="353"/>
      <c r="JL17" s="353"/>
      <c r="JM17" s="353"/>
      <c r="JN17" s="353"/>
      <c r="JO17" s="353"/>
      <c r="JP17" s="353"/>
      <c r="JQ17" s="353"/>
      <c r="JR17" s="353"/>
      <c r="JS17" s="353"/>
      <c r="JT17" s="353"/>
      <c r="JU17" s="353"/>
      <c r="JV17" s="353"/>
      <c r="JW17" s="353"/>
      <c r="JX17" s="353"/>
      <c r="JY17" s="353"/>
      <c r="JZ17" s="353"/>
      <c r="KA17" s="353"/>
      <c r="KB17" s="353"/>
      <c r="KC17" s="353"/>
      <c r="KD17" s="353"/>
      <c r="KE17" s="353"/>
      <c r="KF17" s="353"/>
      <c r="KG17" s="353"/>
      <c r="KH17" s="353"/>
      <c r="KI17" s="353"/>
      <c r="KJ17" s="353"/>
      <c r="KK17" s="353"/>
      <c r="KL17" s="353"/>
      <c r="KM17" s="353"/>
      <c r="KN17" s="353"/>
      <c r="KO17" s="353"/>
      <c r="KP17" s="353"/>
      <c r="KQ17" s="353"/>
      <c r="KR17" s="353"/>
      <c r="KS17" s="353"/>
      <c r="KT17" s="353"/>
      <c r="KU17" s="353"/>
      <c r="KV17" s="353"/>
      <c r="KW17" s="353"/>
      <c r="KX17" s="353"/>
      <c r="KY17" s="353"/>
      <c r="KZ17" s="353"/>
      <c r="LA17" s="353"/>
      <c r="LB17" s="353"/>
      <c r="LC17" s="353"/>
      <c r="LD17" s="353"/>
      <c r="LE17" s="353"/>
      <c r="LF17" s="353"/>
      <c r="LG17" s="353"/>
      <c r="LH17" s="353"/>
      <c r="LI17" s="353"/>
      <c r="LJ17" s="353"/>
      <c r="LK17" s="353"/>
      <c r="LL17" s="353"/>
      <c r="LM17" s="353"/>
      <c r="LN17" s="353"/>
      <c r="LO17" s="353"/>
      <c r="LP17" s="353"/>
      <c r="LQ17" s="353"/>
      <c r="LR17" s="353"/>
      <c r="LS17" s="353"/>
      <c r="LT17" s="353"/>
      <c r="LU17" s="353"/>
      <c r="LV17" s="353"/>
      <c r="LW17" s="353"/>
      <c r="LX17" s="353"/>
      <c r="LY17" s="353"/>
      <c r="LZ17" s="353"/>
      <c r="MA17" s="353"/>
      <c r="MB17" s="353"/>
      <c r="MC17" s="353"/>
      <c r="MD17" s="353"/>
      <c r="ME17" s="353"/>
      <c r="MF17" s="353"/>
      <c r="MG17" s="353"/>
      <c r="MH17" s="353"/>
      <c r="MI17" s="353"/>
      <c r="MJ17" s="353"/>
      <c r="MK17" s="353"/>
      <c r="ML17" s="353"/>
      <c r="MM17" s="353"/>
      <c r="MN17" s="353"/>
      <c r="MO17" s="353"/>
      <c r="MP17" s="353"/>
      <c r="MQ17" s="353"/>
      <c r="MR17" s="353"/>
      <c r="MS17" s="353"/>
      <c r="MT17" s="353"/>
      <c r="MU17" s="353"/>
      <c r="MV17" s="353"/>
      <c r="MW17" s="353"/>
      <c r="MX17" s="353"/>
      <c r="MY17" s="353"/>
      <c r="MZ17" s="353"/>
      <c r="NA17" s="353"/>
      <c r="NB17" s="353"/>
      <c r="NC17" s="353"/>
      <c r="ND17" s="353"/>
      <c r="NE17" s="353"/>
      <c r="NF17" s="353"/>
      <c r="NG17" s="353"/>
      <c r="NH17" s="353"/>
      <c r="NI17" s="353"/>
      <c r="NJ17" s="353"/>
      <c r="NK17" s="353"/>
      <c r="NL17" s="353"/>
      <c r="NM17" s="353"/>
      <c r="NN17" s="353"/>
      <c r="NO17" s="353"/>
      <c r="NP17" s="353"/>
      <c r="NQ17" s="353"/>
      <c r="NR17" s="353"/>
      <c r="NS17" s="353"/>
      <c r="NT17" s="353"/>
      <c r="NU17" s="353"/>
      <c r="NV17" s="353"/>
      <c r="NW17" s="353"/>
      <c r="NX17" s="353"/>
      <c r="NY17" s="353"/>
      <c r="NZ17" s="353"/>
      <c r="OA17" s="353"/>
      <c r="OB17" s="353"/>
      <c r="OC17" s="353"/>
      <c r="OD17" s="353"/>
      <c r="OE17" s="353"/>
      <c r="OF17" s="353"/>
      <c r="OG17" s="353"/>
      <c r="OH17" s="353"/>
      <c r="OI17" s="353"/>
      <c r="OJ17" s="353"/>
      <c r="OK17" s="353"/>
      <c r="OL17" s="353"/>
      <c r="OM17" s="353"/>
      <c r="ON17" s="353"/>
      <c r="OO17" s="353"/>
      <c r="OP17" s="353"/>
      <c r="OQ17" s="353"/>
      <c r="OR17" s="353"/>
      <c r="OS17" s="353"/>
      <c r="OT17" s="353"/>
      <c r="OU17" s="353"/>
      <c r="OV17" s="353"/>
      <c r="OW17" s="353"/>
      <c r="OX17" s="353"/>
      <c r="OY17" s="353"/>
      <c r="OZ17" s="353"/>
      <c r="PA17" s="353"/>
      <c r="PB17" s="353"/>
      <c r="PC17" s="353"/>
      <c r="PD17" s="353"/>
      <c r="PE17" s="353"/>
      <c r="PF17" s="353"/>
      <c r="PG17" s="353"/>
      <c r="PH17" s="353"/>
      <c r="PI17" s="353"/>
      <c r="PJ17" s="353"/>
      <c r="PK17" s="353"/>
      <c r="PL17" s="353"/>
      <c r="PM17" s="353"/>
      <c r="PN17" s="353"/>
      <c r="PO17" s="353"/>
      <c r="PP17" s="353"/>
      <c r="PQ17" s="353"/>
      <c r="PR17" s="353"/>
      <c r="PS17" s="353"/>
      <c r="PT17" s="353"/>
      <c r="PU17" s="353"/>
      <c r="PV17" s="353"/>
      <c r="PW17" s="353"/>
      <c r="PX17" s="353"/>
      <c r="PY17" s="353"/>
      <c r="PZ17" s="353"/>
      <c r="QA17" s="353"/>
      <c r="QB17" s="353"/>
      <c r="QC17" s="353"/>
      <c r="QD17" s="353"/>
      <c r="QE17" s="353"/>
      <c r="QF17" s="353"/>
      <c r="QG17" s="353"/>
      <c r="QH17" s="353"/>
      <c r="QI17" s="353"/>
      <c r="QJ17" s="353"/>
      <c r="QK17" s="353"/>
      <c r="QL17" s="353"/>
      <c r="QM17" s="353"/>
      <c r="QN17" s="353"/>
      <c r="QO17" s="353"/>
      <c r="QP17" s="353"/>
      <c r="QQ17" s="353"/>
      <c r="QR17" s="353"/>
      <c r="QS17" s="353"/>
      <c r="QT17" s="353"/>
      <c r="QU17" s="353"/>
      <c r="QV17" s="353"/>
      <c r="QW17" s="353"/>
      <c r="QX17" s="353"/>
      <c r="QY17" s="353"/>
      <c r="QZ17" s="353"/>
      <c r="RA17" s="353"/>
      <c r="RB17" s="353"/>
      <c r="RC17" s="353"/>
      <c r="RD17" s="353"/>
      <c r="RE17" s="353"/>
      <c r="RF17" s="353"/>
      <c r="RG17" s="353"/>
      <c r="RH17" s="353"/>
      <c r="RI17" s="353"/>
      <c r="RJ17" s="353"/>
      <c r="RK17" s="353"/>
      <c r="RL17" s="353"/>
      <c r="RM17" s="353"/>
      <c r="RN17" s="353"/>
      <c r="RO17" s="353"/>
      <c r="RP17" s="353"/>
      <c r="RQ17" s="353"/>
      <c r="RR17" s="353"/>
      <c r="RS17" s="353"/>
      <c r="RT17" s="353"/>
      <c r="RU17" s="353"/>
      <c r="RV17" s="353"/>
      <c r="RW17" s="353"/>
      <c r="RX17" s="353"/>
      <c r="RY17" s="353"/>
      <c r="RZ17" s="353"/>
      <c r="SA17" s="353"/>
      <c r="SB17" s="353"/>
      <c r="SC17" s="353"/>
      <c r="SD17" s="353"/>
      <c r="SE17" s="353"/>
      <c r="SF17" s="353"/>
      <c r="SG17" s="353"/>
      <c r="SH17" s="353"/>
      <c r="SI17" s="353"/>
      <c r="SJ17" s="353"/>
      <c r="SK17" s="353"/>
      <c r="SL17" s="353"/>
      <c r="SM17" s="353"/>
      <c r="SN17" s="353"/>
      <c r="SO17" s="353"/>
      <c r="SP17" s="353"/>
      <c r="SQ17" s="353"/>
      <c r="SR17" s="353"/>
      <c r="SS17" s="353"/>
      <c r="ST17" s="353"/>
      <c r="SU17" s="353"/>
      <c r="SV17" s="353"/>
      <c r="SW17" s="353"/>
      <c r="SX17" s="353"/>
      <c r="SY17" s="353"/>
      <c r="SZ17" s="353"/>
      <c r="TA17" s="353"/>
      <c r="TB17" s="353"/>
      <c r="TC17" s="353"/>
      <c r="TD17" s="353"/>
      <c r="TE17" s="353"/>
      <c r="TF17" s="353"/>
      <c r="TG17" s="353"/>
      <c r="TH17" s="353"/>
      <c r="TI17" s="353"/>
      <c r="TJ17" s="353"/>
      <c r="TK17" s="353"/>
      <c r="TL17" s="353"/>
      <c r="TM17" s="353"/>
      <c r="TN17" s="353"/>
      <c r="TO17" s="353"/>
      <c r="TP17" s="353"/>
      <c r="TQ17" s="353"/>
      <c r="TR17" s="353"/>
      <c r="TS17" s="353"/>
      <c r="TT17" s="353"/>
      <c r="TU17" s="353"/>
      <c r="TV17" s="353"/>
      <c r="TW17" s="353"/>
      <c r="TX17" s="353"/>
      <c r="TY17" s="353"/>
      <c r="TZ17" s="353"/>
      <c r="UA17" s="353"/>
      <c r="UB17" s="353"/>
      <c r="UC17" s="353"/>
      <c r="UD17" s="353"/>
      <c r="UE17" s="353"/>
      <c r="UF17" s="353"/>
      <c r="UG17" s="353"/>
      <c r="UH17" s="353"/>
      <c r="UI17" s="353"/>
      <c r="UJ17" s="353"/>
      <c r="UK17" s="353"/>
      <c r="UL17" s="353"/>
      <c r="UM17" s="353"/>
      <c r="UN17" s="353"/>
      <c r="UO17" s="353"/>
      <c r="UP17" s="353"/>
      <c r="UQ17" s="353"/>
      <c r="UR17" s="353"/>
      <c r="US17" s="353"/>
      <c r="UT17" s="353"/>
      <c r="UU17" s="353"/>
      <c r="UV17" s="353"/>
      <c r="UW17" s="353"/>
      <c r="UX17" s="353"/>
      <c r="UY17" s="353"/>
      <c r="UZ17" s="353"/>
      <c r="VA17" s="353"/>
      <c r="VB17" s="353"/>
      <c r="VC17" s="353"/>
      <c r="VD17" s="353"/>
      <c r="VE17" s="353"/>
      <c r="VF17" s="353"/>
      <c r="VG17" s="353"/>
      <c r="VH17" s="353"/>
      <c r="VI17" s="353"/>
      <c r="VJ17" s="353"/>
      <c r="VK17" s="353"/>
      <c r="VL17" s="353"/>
      <c r="VM17" s="353"/>
      <c r="VN17" s="353"/>
      <c r="VO17" s="353"/>
      <c r="VP17" s="353"/>
      <c r="VQ17" s="353"/>
      <c r="VR17" s="353"/>
      <c r="VS17" s="353"/>
      <c r="VT17" s="353"/>
      <c r="VU17" s="353"/>
      <c r="VV17" s="353"/>
      <c r="VW17" s="353"/>
      <c r="VX17" s="353"/>
      <c r="VY17" s="353"/>
      <c r="VZ17" s="353"/>
      <c r="WA17" s="353"/>
      <c r="WB17" s="353"/>
      <c r="WC17" s="353"/>
      <c r="WD17" s="353"/>
      <c r="WE17" s="353"/>
      <c r="WF17" s="353"/>
      <c r="WG17" s="353"/>
      <c r="WH17" s="353"/>
      <c r="WI17" s="353"/>
      <c r="WJ17" s="353"/>
      <c r="WK17" s="353"/>
      <c r="WL17" s="353"/>
      <c r="WM17" s="353"/>
      <c r="WN17" s="353"/>
      <c r="WO17" s="353"/>
      <c r="WP17" s="353"/>
      <c r="WQ17" s="353"/>
      <c r="WR17" s="353"/>
      <c r="WS17" s="353"/>
      <c r="WT17" s="353"/>
      <c r="WU17" s="353"/>
      <c r="WV17" s="353"/>
      <c r="WW17" s="353"/>
      <c r="WX17" s="353"/>
      <c r="WY17" s="353"/>
      <c r="WZ17" s="353"/>
      <c r="XA17" s="353"/>
      <c r="XB17" s="353"/>
      <c r="XC17" s="353"/>
      <c r="XD17" s="353"/>
      <c r="XE17" s="353"/>
      <c r="XF17" s="353"/>
      <c r="XG17" s="353"/>
      <c r="XH17" s="353"/>
      <c r="XI17" s="353"/>
      <c r="XJ17" s="353"/>
      <c r="XK17" s="353"/>
      <c r="XL17" s="353"/>
      <c r="XM17" s="353"/>
      <c r="XN17" s="353"/>
      <c r="XO17" s="353"/>
      <c r="XP17" s="353"/>
      <c r="XQ17" s="353"/>
      <c r="XR17" s="353"/>
      <c r="XS17" s="353"/>
      <c r="XT17" s="353"/>
      <c r="XU17" s="353"/>
      <c r="XV17" s="353"/>
      <c r="XW17" s="353"/>
      <c r="XX17" s="353"/>
      <c r="XY17" s="353"/>
      <c r="XZ17" s="353"/>
      <c r="YA17" s="353"/>
      <c r="YB17" s="353"/>
      <c r="YC17" s="353"/>
      <c r="YD17" s="353"/>
      <c r="YE17" s="353"/>
      <c r="YF17" s="353"/>
      <c r="YG17" s="353"/>
      <c r="YH17" s="353"/>
      <c r="YI17" s="353"/>
      <c r="YJ17" s="353"/>
      <c r="YK17" s="353"/>
      <c r="YL17" s="353"/>
      <c r="YM17" s="353"/>
      <c r="YN17" s="353"/>
      <c r="YO17" s="353"/>
      <c r="YP17" s="353"/>
      <c r="YQ17" s="353"/>
      <c r="YR17" s="353"/>
      <c r="YS17" s="353"/>
      <c r="YT17" s="353"/>
      <c r="YU17" s="353"/>
      <c r="YV17" s="353"/>
      <c r="YW17" s="353"/>
      <c r="YX17" s="353"/>
      <c r="YY17" s="353"/>
      <c r="YZ17" s="353"/>
      <c r="ZA17" s="353"/>
      <c r="ZB17" s="353"/>
      <c r="ZC17" s="353"/>
      <c r="ZD17" s="353"/>
      <c r="ZE17" s="353"/>
      <c r="ZF17" s="353"/>
      <c r="ZG17" s="353"/>
      <c r="ZH17" s="353"/>
      <c r="ZI17" s="353"/>
      <c r="ZJ17" s="353"/>
      <c r="ZK17" s="353"/>
      <c r="ZL17" s="353"/>
      <c r="ZM17" s="353"/>
      <c r="ZN17" s="353"/>
      <c r="ZO17" s="353"/>
      <c r="ZP17" s="353"/>
      <c r="ZQ17" s="353"/>
      <c r="ZR17" s="353"/>
      <c r="ZS17" s="353"/>
      <c r="ZT17" s="353"/>
      <c r="ZU17" s="353"/>
      <c r="ZV17" s="353"/>
      <c r="ZW17" s="353"/>
      <c r="ZX17" s="353"/>
      <c r="ZY17" s="353"/>
      <c r="ZZ17" s="353"/>
      <c r="AAA17" s="353"/>
      <c r="AAB17" s="353"/>
      <c r="AAC17" s="353"/>
      <c r="AAD17" s="353"/>
      <c r="AAE17" s="353"/>
      <c r="AAF17" s="353"/>
      <c r="AAG17" s="353"/>
      <c r="AAH17" s="353"/>
      <c r="AAI17" s="353"/>
      <c r="AAJ17" s="353"/>
      <c r="AAK17" s="353"/>
      <c r="AAL17" s="353"/>
      <c r="AAM17" s="353"/>
      <c r="AAN17" s="353"/>
      <c r="AAO17" s="353"/>
      <c r="AAP17" s="353"/>
      <c r="AAQ17" s="353"/>
      <c r="AAR17" s="353"/>
      <c r="AAS17" s="353"/>
      <c r="AAT17" s="353"/>
      <c r="AAU17" s="353"/>
      <c r="AAV17" s="353"/>
      <c r="AAW17" s="353"/>
      <c r="AAX17" s="353"/>
      <c r="AAY17" s="353"/>
      <c r="AAZ17" s="353"/>
      <c r="ABA17" s="353"/>
      <c r="ABB17" s="353"/>
      <c r="ABC17" s="353"/>
      <c r="ABD17" s="353"/>
      <c r="ABE17" s="353"/>
      <c r="ABF17" s="353"/>
      <c r="ABG17" s="353"/>
      <c r="ABH17" s="353"/>
      <c r="ABI17" s="353"/>
      <c r="ABJ17" s="353"/>
      <c r="ABK17" s="353"/>
      <c r="ABL17" s="353"/>
      <c r="ABM17" s="353"/>
      <c r="ABN17" s="353"/>
      <c r="ABO17" s="353"/>
      <c r="ABP17" s="353"/>
      <c r="ABQ17" s="353"/>
      <c r="ABR17" s="353"/>
      <c r="ABS17" s="353"/>
      <c r="ABT17" s="353"/>
      <c r="ABU17" s="353"/>
      <c r="ABV17" s="353"/>
      <c r="ABW17" s="353"/>
      <c r="ABX17" s="353"/>
      <c r="ABY17" s="353"/>
      <c r="ABZ17" s="353"/>
      <c r="ACA17" s="353"/>
      <c r="ACB17" s="353"/>
      <c r="ACC17" s="353"/>
      <c r="ACD17" s="353"/>
      <c r="ACE17" s="353"/>
      <c r="ACF17" s="353"/>
      <c r="ACG17" s="353"/>
      <c r="ACH17" s="353"/>
      <c r="ACI17" s="353"/>
      <c r="ACJ17" s="353"/>
      <c r="ACK17" s="353"/>
      <c r="ACL17" s="353"/>
      <c r="ACM17" s="353"/>
      <c r="ACN17" s="353"/>
      <c r="ACO17" s="353"/>
      <c r="ACP17" s="353"/>
      <c r="ACQ17" s="353"/>
      <c r="ACR17" s="353"/>
      <c r="ACS17" s="353"/>
      <c r="ACT17" s="353"/>
      <c r="ACU17" s="353"/>
      <c r="ACV17" s="353"/>
      <c r="ACW17" s="353"/>
      <c r="ACX17" s="353"/>
      <c r="ACY17" s="353"/>
      <c r="ACZ17" s="353"/>
      <c r="ADA17" s="353"/>
      <c r="ADB17" s="353"/>
      <c r="ADC17" s="353"/>
      <c r="ADD17" s="353"/>
      <c r="ADE17" s="353"/>
      <c r="ADF17" s="353"/>
      <c r="ADG17" s="353"/>
      <c r="ADH17" s="353"/>
      <c r="ADI17" s="353"/>
      <c r="ADJ17" s="353"/>
      <c r="ADK17" s="353"/>
      <c r="ADL17" s="353"/>
      <c r="ADM17" s="353"/>
      <c r="ADN17" s="353"/>
      <c r="ADO17" s="353"/>
      <c r="ADP17" s="353"/>
      <c r="ADQ17" s="353"/>
      <c r="ADR17" s="353"/>
      <c r="ADS17" s="353"/>
      <c r="ADT17" s="353"/>
      <c r="ADU17" s="353"/>
      <c r="ADV17" s="353"/>
      <c r="ADW17" s="353"/>
      <c r="ADX17" s="353"/>
      <c r="ADY17" s="353"/>
      <c r="ADZ17" s="353"/>
      <c r="AEA17" s="353"/>
      <c r="AEB17" s="353"/>
      <c r="AEC17" s="353"/>
      <c r="AED17" s="353"/>
      <c r="AEE17" s="353"/>
      <c r="AEF17" s="353"/>
      <c r="AEG17" s="353"/>
      <c r="AEH17" s="353"/>
      <c r="AEI17" s="353"/>
      <c r="AEJ17" s="353"/>
      <c r="AEK17" s="353"/>
      <c r="AEL17" s="353"/>
      <c r="AEM17" s="353"/>
      <c r="AEN17" s="353"/>
      <c r="AEO17" s="353"/>
      <c r="AEP17" s="353"/>
      <c r="AEQ17" s="353"/>
      <c r="AER17" s="353"/>
      <c r="AES17" s="353"/>
      <c r="AET17" s="353"/>
      <c r="AEU17" s="353"/>
      <c r="AEV17" s="353"/>
      <c r="AEW17" s="353"/>
      <c r="AEX17" s="353"/>
      <c r="AEY17" s="353"/>
      <c r="AEZ17" s="353"/>
      <c r="AFA17" s="353"/>
      <c r="AFB17" s="353"/>
      <c r="AFC17" s="353"/>
      <c r="AFD17" s="353"/>
      <c r="AFE17" s="353"/>
      <c r="AFF17" s="353"/>
      <c r="AFG17" s="353"/>
      <c r="AFH17" s="353"/>
      <c r="AFI17" s="353"/>
      <c r="AFJ17" s="353"/>
      <c r="AFK17" s="353"/>
      <c r="AFL17" s="353"/>
      <c r="AFM17" s="353"/>
      <c r="AFN17" s="353"/>
      <c r="AFO17" s="353"/>
      <c r="AFP17" s="353"/>
      <c r="AFQ17" s="353"/>
      <c r="AFR17" s="353"/>
      <c r="AFS17" s="353"/>
      <c r="AFT17" s="353"/>
      <c r="AFU17" s="353"/>
      <c r="AFV17" s="353"/>
      <c r="AFW17" s="353"/>
      <c r="AFX17" s="353"/>
      <c r="AFY17" s="353"/>
      <c r="AFZ17" s="353"/>
      <c r="AGA17" s="353"/>
      <c r="AGB17" s="353"/>
      <c r="AGC17" s="353"/>
      <c r="AGD17" s="353"/>
      <c r="AGE17" s="353"/>
      <c r="AGF17" s="353"/>
      <c r="AGG17" s="353"/>
      <c r="AGH17" s="353"/>
      <c r="AGI17" s="353"/>
      <c r="AGJ17" s="353"/>
      <c r="AGK17" s="353"/>
      <c r="AGL17" s="353"/>
      <c r="AGM17" s="353"/>
      <c r="AGN17" s="353"/>
      <c r="AGO17" s="353"/>
      <c r="AGP17" s="353"/>
      <c r="AGQ17" s="353"/>
      <c r="AGR17" s="353"/>
      <c r="AGS17" s="353"/>
      <c r="AGT17" s="353"/>
      <c r="AGU17" s="353"/>
      <c r="AGV17" s="353"/>
      <c r="AGW17" s="353"/>
      <c r="AGX17" s="353"/>
      <c r="AGY17" s="353"/>
      <c r="AGZ17" s="353"/>
      <c r="AHA17" s="353"/>
      <c r="AHB17" s="353"/>
      <c r="AHC17" s="353"/>
      <c r="AHD17" s="353"/>
      <c r="AHE17" s="353"/>
      <c r="AHF17" s="353"/>
      <c r="AHG17" s="353"/>
      <c r="AHH17" s="353"/>
      <c r="AHI17" s="353"/>
      <c r="AHJ17" s="353"/>
      <c r="AHK17" s="353"/>
      <c r="AHL17" s="353"/>
      <c r="AHM17" s="353"/>
      <c r="AHN17" s="353"/>
      <c r="AHO17" s="353"/>
      <c r="AHP17" s="353"/>
      <c r="AHQ17" s="353"/>
      <c r="AHR17" s="353"/>
      <c r="AHS17" s="353"/>
      <c r="AHT17" s="353"/>
      <c r="AHU17" s="353"/>
      <c r="AHV17" s="353"/>
      <c r="AHW17" s="353"/>
      <c r="AHX17" s="353"/>
      <c r="AHY17" s="353"/>
      <c r="AHZ17" s="353"/>
      <c r="AIA17" s="353"/>
      <c r="AIB17" s="353"/>
      <c r="AIC17" s="353"/>
      <c r="AID17" s="353"/>
      <c r="AIE17" s="353"/>
      <c r="AIF17" s="353"/>
      <c r="AIG17" s="353"/>
      <c r="AIH17" s="353"/>
      <c r="AII17" s="353"/>
      <c r="AIJ17" s="353"/>
      <c r="AIK17" s="353"/>
      <c r="AIL17" s="353"/>
      <c r="AIM17" s="353"/>
      <c r="AIN17" s="353"/>
      <c r="AIO17" s="353"/>
      <c r="AIP17" s="353"/>
      <c r="AIQ17" s="353"/>
      <c r="AIR17" s="353"/>
      <c r="AIS17" s="353"/>
      <c r="AIT17" s="353"/>
      <c r="AIU17" s="353"/>
      <c r="AIV17" s="353"/>
      <c r="AIW17" s="353"/>
      <c r="AIX17" s="353"/>
      <c r="AIY17" s="353"/>
      <c r="AIZ17" s="353"/>
      <c r="AJA17" s="353"/>
      <c r="AJB17" s="353"/>
      <c r="AJC17" s="353"/>
      <c r="AJD17" s="353"/>
      <c r="AJE17" s="353"/>
      <c r="AJF17" s="353"/>
      <c r="AJG17" s="353"/>
      <c r="AJH17" s="353"/>
      <c r="AJI17" s="353"/>
      <c r="AJJ17" s="353"/>
      <c r="AJK17" s="353"/>
      <c r="AJL17" s="353"/>
      <c r="AJM17" s="353"/>
      <c r="AJN17" s="353"/>
      <c r="AJO17" s="353"/>
      <c r="AJP17" s="353"/>
      <c r="AJQ17" s="353"/>
      <c r="AJR17" s="353"/>
      <c r="AJS17" s="353"/>
      <c r="AJT17" s="353"/>
      <c r="AJU17" s="353"/>
      <c r="AJV17" s="353"/>
      <c r="AJW17" s="353"/>
      <c r="AJX17" s="353"/>
      <c r="AJY17" s="353"/>
      <c r="AJZ17" s="353"/>
      <c r="AKA17" s="353"/>
      <c r="AKB17" s="353"/>
      <c r="AKC17" s="353"/>
      <c r="AKD17" s="353"/>
      <c r="AKE17" s="353"/>
      <c r="AKF17" s="353"/>
      <c r="AKG17" s="353"/>
      <c r="AKH17" s="353"/>
      <c r="AKI17" s="353"/>
      <c r="AKJ17" s="353"/>
      <c r="AKK17" s="353"/>
      <c r="AKL17" s="353"/>
      <c r="AKM17" s="353"/>
      <c r="AKN17" s="353"/>
      <c r="AKO17" s="353"/>
      <c r="AKP17" s="353"/>
      <c r="AKQ17" s="353"/>
      <c r="AKR17" s="353"/>
      <c r="AKS17" s="353"/>
      <c r="AKT17" s="353"/>
      <c r="AKU17" s="353"/>
      <c r="AKV17" s="353"/>
      <c r="AKW17" s="353"/>
      <c r="AKX17" s="353"/>
      <c r="AKY17" s="353"/>
      <c r="AKZ17" s="353"/>
      <c r="ALA17" s="353"/>
      <c r="ALB17" s="353"/>
      <c r="ALC17" s="353"/>
      <c r="ALD17" s="353"/>
      <c r="ALE17" s="353"/>
      <c r="ALF17" s="353"/>
      <c r="ALG17" s="353"/>
      <c r="ALH17" s="353"/>
      <c r="ALI17" s="353"/>
      <c r="ALJ17" s="353"/>
      <c r="ALK17" s="353"/>
      <c r="ALL17" s="353"/>
      <c r="ALM17" s="353"/>
      <c r="ALN17" s="353"/>
      <c r="ALO17" s="353"/>
      <c r="ALP17" s="353"/>
      <c r="ALQ17" s="353"/>
      <c r="ALR17" s="353"/>
      <c r="ALS17" s="353"/>
      <c r="ALT17" s="353"/>
      <c r="ALU17" s="353"/>
      <c r="ALV17" s="353"/>
      <c r="ALW17" s="353"/>
      <c r="ALX17" s="353"/>
      <c r="ALY17" s="353"/>
      <c r="ALZ17" s="353"/>
      <c r="AMA17" s="353"/>
      <c r="AMB17" s="353"/>
      <c r="AMC17" s="353"/>
      <c r="AMD17" s="353"/>
      <c r="AME17" s="353"/>
      <c r="AMF17" s="353"/>
      <c r="AMG17" s="353"/>
      <c r="AMH17" s="353"/>
      <c r="AMI17" s="354"/>
      <c r="AMJ17" s="354"/>
    </row>
    <row r="18" customFormat="false" ht="22.7" hidden="false" customHeight="true" outlineLevel="0" collapsed="false">
      <c r="A18" s="360" t="s">
        <v>222</v>
      </c>
      <c r="B18" s="360"/>
      <c r="C18" s="360"/>
      <c r="D18" s="360"/>
      <c r="E18" s="360"/>
      <c r="F18" s="360"/>
      <c r="G18" s="361"/>
      <c r="H18" s="361"/>
      <c r="I18" s="361"/>
      <c r="J18" s="361"/>
      <c r="K18" s="361"/>
      <c r="L18" s="361"/>
      <c r="M18" s="361"/>
      <c r="N18" s="361"/>
      <c r="O18" s="361"/>
      <c r="P18" s="361"/>
      <c r="Q18" s="361"/>
      <c r="R18" s="361"/>
      <c r="S18" s="361"/>
      <c r="T18" s="361"/>
      <c r="U18" s="361"/>
      <c r="V18" s="361"/>
      <c r="W18" s="361"/>
      <c r="X18" s="361"/>
      <c r="Y18" s="361"/>
      <c r="Z18" s="361"/>
      <c r="AA18" s="362"/>
      <c r="AB18" s="362"/>
      <c r="AC18" s="362"/>
      <c r="AD18" s="362"/>
      <c r="AE18" s="354"/>
      <c r="AF18" s="354"/>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c r="DF18" s="353"/>
      <c r="DG18" s="353"/>
      <c r="DH18" s="353"/>
      <c r="DI18" s="353"/>
      <c r="DJ18" s="353"/>
      <c r="DK18" s="353"/>
      <c r="DL18" s="353"/>
      <c r="DM18" s="353"/>
      <c r="DN18" s="353"/>
      <c r="DO18" s="353"/>
      <c r="DP18" s="353"/>
      <c r="DQ18" s="353"/>
      <c r="DR18" s="353"/>
      <c r="DS18" s="353"/>
      <c r="DT18" s="353"/>
      <c r="DU18" s="353"/>
      <c r="DV18" s="353"/>
      <c r="DW18" s="353"/>
      <c r="DX18" s="353"/>
      <c r="DY18" s="353"/>
      <c r="DZ18" s="353"/>
      <c r="EA18" s="353"/>
      <c r="EB18" s="353"/>
      <c r="EC18" s="353"/>
      <c r="ED18" s="353"/>
      <c r="EE18" s="353"/>
      <c r="EF18" s="353"/>
      <c r="EG18" s="353"/>
      <c r="EH18" s="353"/>
      <c r="EI18" s="353"/>
      <c r="EJ18" s="353"/>
      <c r="EK18" s="353"/>
      <c r="EL18" s="353"/>
      <c r="EM18" s="353"/>
      <c r="EN18" s="353"/>
      <c r="EO18" s="353"/>
      <c r="EP18" s="353"/>
      <c r="EQ18" s="353"/>
      <c r="ER18" s="353"/>
      <c r="ES18" s="353"/>
      <c r="ET18" s="353"/>
      <c r="EU18" s="353"/>
      <c r="EV18" s="353"/>
      <c r="EW18" s="353"/>
      <c r="EX18" s="353"/>
      <c r="EY18" s="353"/>
      <c r="EZ18" s="353"/>
      <c r="FA18" s="353"/>
      <c r="FB18" s="353"/>
      <c r="FC18" s="353"/>
      <c r="FD18" s="353"/>
      <c r="FE18" s="353"/>
      <c r="FF18" s="353"/>
      <c r="FG18" s="353"/>
      <c r="FH18" s="353"/>
      <c r="FI18" s="353"/>
      <c r="FJ18" s="353"/>
      <c r="FK18" s="353"/>
      <c r="FL18" s="353"/>
      <c r="FM18" s="353"/>
      <c r="FN18" s="353"/>
      <c r="FO18" s="353"/>
      <c r="FP18" s="353"/>
      <c r="FQ18" s="353"/>
      <c r="FR18" s="353"/>
      <c r="FS18" s="353"/>
      <c r="FT18" s="353"/>
      <c r="FU18" s="353"/>
      <c r="FV18" s="353"/>
      <c r="FW18" s="353"/>
      <c r="FX18" s="353"/>
      <c r="FY18" s="353"/>
      <c r="FZ18" s="353"/>
      <c r="GA18" s="353"/>
      <c r="GB18" s="353"/>
      <c r="GC18" s="353"/>
      <c r="GD18" s="353"/>
      <c r="GE18" s="353"/>
      <c r="GF18" s="353"/>
      <c r="GG18" s="353"/>
      <c r="GH18" s="353"/>
      <c r="GI18" s="353"/>
      <c r="GJ18" s="353"/>
      <c r="GK18" s="353"/>
      <c r="GL18" s="353"/>
      <c r="GM18" s="353"/>
      <c r="GN18" s="353"/>
      <c r="GO18" s="353"/>
      <c r="GP18" s="353"/>
      <c r="GQ18" s="353"/>
      <c r="GR18" s="353"/>
      <c r="GS18" s="353"/>
      <c r="GT18" s="353"/>
      <c r="GU18" s="353"/>
      <c r="GV18" s="353"/>
      <c r="GW18" s="353"/>
      <c r="GX18" s="353"/>
      <c r="GY18" s="353"/>
      <c r="GZ18" s="353"/>
      <c r="HA18" s="353"/>
      <c r="HB18" s="353"/>
      <c r="HC18" s="353"/>
      <c r="HD18" s="353"/>
      <c r="HE18" s="353"/>
      <c r="HF18" s="353"/>
      <c r="HG18" s="353"/>
      <c r="HH18" s="353"/>
      <c r="HI18" s="353"/>
      <c r="HJ18" s="353"/>
      <c r="HK18" s="353"/>
      <c r="HL18" s="353"/>
      <c r="HM18" s="353"/>
      <c r="HN18" s="353"/>
      <c r="HO18" s="353"/>
      <c r="HP18" s="353"/>
      <c r="HQ18" s="353"/>
      <c r="HR18" s="353"/>
      <c r="HS18" s="353"/>
      <c r="HT18" s="353"/>
      <c r="HU18" s="353"/>
      <c r="HV18" s="353"/>
      <c r="HW18" s="353"/>
      <c r="HX18" s="353"/>
      <c r="HY18" s="353"/>
      <c r="HZ18" s="353"/>
      <c r="IA18" s="353"/>
      <c r="IB18" s="353"/>
      <c r="IC18" s="353"/>
      <c r="ID18" s="353"/>
      <c r="IE18" s="353"/>
      <c r="IF18" s="353"/>
      <c r="IG18" s="353"/>
      <c r="IH18" s="353"/>
      <c r="II18" s="353"/>
      <c r="IJ18" s="353"/>
      <c r="IK18" s="353"/>
      <c r="IL18" s="353"/>
      <c r="IM18" s="353"/>
      <c r="IN18" s="353"/>
      <c r="IO18" s="353"/>
      <c r="IP18" s="353"/>
      <c r="IQ18" s="353"/>
      <c r="IR18" s="353"/>
      <c r="IS18" s="353"/>
      <c r="IT18" s="353"/>
      <c r="IU18" s="353"/>
      <c r="IV18" s="353"/>
      <c r="IW18" s="353"/>
      <c r="IX18" s="353"/>
      <c r="IY18" s="353"/>
      <c r="IZ18" s="353"/>
      <c r="JA18" s="353"/>
      <c r="JB18" s="353"/>
      <c r="JC18" s="353"/>
      <c r="JD18" s="353"/>
      <c r="JE18" s="353"/>
      <c r="JF18" s="353"/>
      <c r="JG18" s="353"/>
      <c r="JH18" s="353"/>
      <c r="JI18" s="353"/>
      <c r="JJ18" s="353"/>
      <c r="JK18" s="353"/>
      <c r="JL18" s="353"/>
      <c r="JM18" s="353"/>
      <c r="JN18" s="353"/>
      <c r="JO18" s="353"/>
      <c r="JP18" s="353"/>
      <c r="JQ18" s="353"/>
      <c r="JR18" s="353"/>
      <c r="JS18" s="353"/>
      <c r="JT18" s="353"/>
      <c r="JU18" s="353"/>
      <c r="JV18" s="353"/>
      <c r="JW18" s="353"/>
      <c r="JX18" s="353"/>
      <c r="JY18" s="353"/>
      <c r="JZ18" s="353"/>
      <c r="KA18" s="353"/>
      <c r="KB18" s="353"/>
      <c r="KC18" s="353"/>
      <c r="KD18" s="353"/>
      <c r="KE18" s="353"/>
      <c r="KF18" s="353"/>
      <c r="KG18" s="353"/>
      <c r="KH18" s="353"/>
      <c r="KI18" s="353"/>
      <c r="KJ18" s="353"/>
      <c r="KK18" s="353"/>
      <c r="KL18" s="353"/>
      <c r="KM18" s="353"/>
      <c r="KN18" s="353"/>
      <c r="KO18" s="353"/>
      <c r="KP18" s="353"/>
      <c r="KQ18" s="353"/>
      <c r="KR18" s="353"/>
      <c r="KS18" s="353"/>
      <c r="KT18" s="353"/>
      <c r="KU18" s="353"/>
      <c r="KV18" s="353"/>
      <c r="KW18" s="353"/>
      <c r="KX18" s="353"/>
      <c r="KY18" s="353"/>
      <c r="KZ18" s="353"/>
      <c r="LA18" s="353"/>
      <c r="LB18" s="353"/>
      <c r="LC18" s="353"/>
      <c r="LD18" s="353"/>
      <c r="LE18" s="353"/>
      <c r="LF18" s="353"/>
      <c r="LG18" s="353"/>
      <c r="LH18" s="353"/>
      <c r="LI18" s="353"/>
      <c r="LJ18" s="353"/>
      <c r="LK18" s="353"/>
      <c r="LL18" s="353"/>
      <c r="LM18" s="353"/>
      <c r="LN18" s="353"/>
      <c r="LO18" s="353"/>
      <c r="LP18" s="353"/>
      <c r="LQ18" s="353"/>
      <c r="LR18" s="353"/>
      <c r="LS18" s="353"/>
      <c r="LT18" s="353"/>
      <c r="LU18" s="353"/>
      <c r="LV18" s="353"/>
      <c r="LW18" s="353"/>
      <c r="LX18" s="353"/>
      <c r="LY18" s="353"/>
      <c r="LZ18" s="353"/>
      <c r="MA18" s="353"/>
      <c r="MB18" s="353"/>
      <c r="MC18" s="353"/>
      <c r="MD18" s="353"/>
      <c r="ME18" s="353"/>
      <c r="MF18" s="353"/>
      <c r="MG18" s="353"/>
      <c r="MH18" s="353"/>
      <c r="MI18" s="353"/>
      <c r="MJ18" s="353"/>
      <c r="MK18" s="353"/>
      <c r="ML18" s="353"/>
      <c r="MM18" s="353"/>
      <c r="MN18" s="353"/>
      <c r="MO18" s="353"/>
      <c r="MP18" s="353"/>
      <c r="MQ18" s="353"/>
      <c r="MR18" s="353"/>
      <c r="MS18" s="353"/>
      <c r="MT18" s="353"/>
      <c r="MU18" s="353"/>
      <c r="MV18" s="353"/>
      <c r="MW18" s="353"/>
      <c r="MX18" s="353"/>
      <c r="MY18" s="353"/>
      <c r="MZ18" s="353"/>
      <c r="NA18" s="353"/>
      <c r="NB18" s="353"/>
      <c r="NC18" s="353"/>
      <c r="ND18" s="353"/>
      <c r="NE18" s="353"/>
      <c r="NF18" s="353"/>
      <c r="NG18" s="353"/>
      <c r="NH18" s="353"/>
      <c r="NI18" s="353"/>
      <c r="NJ18" s="353"/>
      <c r="NK18" s="353"/>
      <c r="NL18" s="353"/>
      <c r="NM18" s="353"/>
      <c r="NN18" s="353"/>
      <c r="NO18" s="353"/>
      <c r="NP18" s="353"/>
      <c r="NQ18" s="353"/>
      <c r="NR18" s="353"/>
      <c r="NS18" s="353"/>
      <c r="NT18" s="353"/>
      <c r="NU18" s="353"/>
      <c r="NV18" s="353"/>
      <c r="NW18" s="353"/>
      <c r="NX18" s="353"/>
      <c r="NY18" s="353"/>
      <c r="NZ18" s="353"/>
      <c r="OA18" s="353"/>
      <c r="OB18" s="353"/>
      <c r="OC18" s="353"/>
      <c r="OD18" s="353"/>
      <c r="OE18" s="353"/>
      <c r="OF18" s="353"/>
      <c r="OG18" s="353"/>
      <c r="OH18" s="353"/>
      <c r="OI18" s="353"/>
      <c r="OJ18" s="353"/>
      <c r="OK18" s="353"/>
      <c r="OL18" s="353"/>
      <c r="OM18" s="353"/>
      <c r="ON18" s="353"/>
      <c r="OO18" s="353"/>
      <c r="OP18" s="353"/>
      <c r="OQ18" s="353"/>
      <c r="OR18" s="353"/>
      <c r="OS18" s="353"/>
      <c r="OT18" s="353"/>
      <c r="OU18" s="353"/>
      <c r="OV18" s="353"/>
      <c r="OW18" s="353"/>
      <c r="OX18" s="353"/>
      <c r="OY18" s="353"/>
      <c r="OZ18" s="353"/>
      <c r="PA18" s="353"/>
      <c r="PB18" s="353"/>
      <c r="PC18" s="353"/>
      <c r="PD18" s="353"/>
      <c r="PE18" s="353"/>
      <c r="PF18" s="353"/>
      <c r="PG18" s="353"/>
      <c r="PH18" s="353"/>
      <c r="PI18" s="353"/>
      <c r="PJ18" s="353"/>
      <c r="PK18" s="353"/>
      <c r="PL18" s="353"/>
      <c r="PM18" s="353"/>
      <c r="PN18" s="353"/>
      <c r="PO18" s="353"/>
      <c r="PP18" s="353"/>
      <c r="PQ18" s="353"/>
      <c r="PR18" s="353"/>
      <c r="PS18" s="353"/>
      <c r="PT18" s="353"/>
      <c r="PU18" s="353"/>
      <c r="PV18" s="353"/>
      <c r="PW18" s="353"/>
      <c r="PX18" s="353"/>
      <c r="PY18" s="353"/>
      <c r="PZ18" s="353"/>
      <c r="QA18" s="353"/>
      <c r="QB18" s="353"/>
      <c r="QC18" s="353"/>
      <c r="QD18" s="353"/>
      <c r="QE18" s="353"/>
      <c r="QF18" s="353"/>
      <c r="QG18" s="353"/>
      <c r="QH18" s="353"/>
      <c r="QI18" s="353"/>
      <c r="QJ18" s="353"/>
      <c r="QK18" s="353"/>
      <c r="QL18" s="353"/>
      <c r="QM18" s="353"/>
      <c r="QN18" s="353"/>
      <c r="QO18" s="353"/>
      <c r="QP18" s="353"/>
      <c r="QQ18" s="353"/>
      <c r="QR18" s="353"/>
      <c r="QS18" s="353"/>
      <c r="QT18" s="353"/>
      <c r="QU18" s="353"/>
      <c r="QV18" s="353"/>
      <c r="QW18" s="353"/>
      <c r="QX18" s="353"/>
      <c r="QY18" s="353"/>
      <c r="QZ18" s="353"/>
      <c r="RA18" s="353"/>
      <c r="RB18" s="353"/>
      <c r="RC18" s="353"/>
      <c r="RD18" s="353"/>
      <c r="RE18" s="353"/>
      <c r="RF18" s="353"/>
      <c r="RG18" s="353"/>
      <c r="RH18" s="353"/>
      <c r="RI18" s="353"/>
      <c r="RJ18" s="353"/>
      <c r="RK18" s="353"/>
      <c r="RL18" s="353"/>
      <c r="RM18" s="353"/>
      <c r="RN18" s="353"/>
      <c r="RO18" s="353"/>
      <c r="RP18" s="353"/>
      <c r="RQ18" s="353"/>
      <c r="RR18" s="353"/>
      <c r="RS18" s="353"/>
      <c r="RT18" s="353"/>
      <c r="RU18" s="353"/>
      <c r="RV18" s="353"/>
      <c r="RW18" s="353"/>
      <c r="RX18" s="353"/>
      <c r="RY18" s="353"/>
      <c r="RZ18" s="353"/>
      <c r="SA18" s="353"/>
      <c r="SB18" s="353"/>
      <c r="SC18" s="353"/>
      <c r="SD18" s="353"/>
      <c r="SE18" s="353"/>
      <c r="SF18" s="353"/>
      <c r="SG18" s="353"/>
      <c r="SH18" s="353"/>
      <c r="SI18" s="353"/>
      <c r="SJ18" s="353"/>
      <c r="SK18" s="353"/>
      <c r="SL18" s="353"/>
      <c r="SM18" s="353"/>
      <c r="SN18" s="353"/>
      <c r="SO18" s="353"/>
      <c r="SP18" s="353"/>
      <c r="SQ18" s="353"/>
      <c r="SR18" s="353"/>
      <c r="SS18" s="353"/>
      <c r="ST18" s="353"/>
      <c r="SU18" s="353"/>
      <c r="SV18" s="353"/>
      <c r="SW18" s="353"/>
      <c r="SX18" s="353"/>
      <c r="SY18" s="353"/>
      <c r="SZ18" s="353"/>
      <c r="TA18" s="353"/>
      <c r="TB18" s="353"/>
      <c r="TC18" s="353"/>
      <c r="TD18" s="353"/>
      <c r="TE18" s="353"/>
      <c r="TF18" s="353"/>
      <c r="TG18" s="353"/>
      <c r="TH18" s="353"/>
      <c r="TI18" s="353"/>
      <c r="TJ18" s="353"/>
      <c r="TK18" s="353"/>
      <c r="TL18" s="353"/>
      <c r="TM18" s="353"/>
      <c r="TN18" s="353"/>
      <c r="TO18" s="353"/>
      <c r="TP18" s="353"/>
      <c r="TQ18" s="353"/>
      <c r="TR18" s="353"/>
      <c r="TS18" s="353"/>
      <c r="TT18" s="353"/>
      <c r="TU18" s="353"/>
      <c r="TV18" s="353"/>
      <c r="TW18" s="353"/>
      <c r="TX18" s="353"/>
      <c r="TY18" s="353"/>
      <c r="TZ18" s="353"/>
      <c r="UA18" s="353"/>
      <c r="UB18" s="353"/>
      <c r="UC18" s="353"/>
      <c r="UD18" s="353"/>
      <c r="UE18" s="353"/>
      <c r="UF18" s="353"/>
      <c r="UG18" s="353"/>
      <c r="UH18" s="353"/>
      <c r="UI18" s="353"/>
      <c r="UJ18" s="353"/>
      <c r="UK18" s="353"/>
      <c r="UL18" s="353"/>
      <c r="UM18" s="353"/>
      <c r="UN18" s="353"/>
      <c r="UO18" s="353"/>
      <c r="UP18" s="353"/>
      <c r="UQ18" s="353"/>
      <c r="UR18" s="353"/>
      <c r="US18" s="353"/>
      <c r="UT18" s="353"/>
      <c r="UU18" s="353"/>
      <c r="UV18" s="353"/>
      <c r="UW18" s="353"/>
      <c r="UX18" s="353"/>
      <c r="UY18" s="353"/>
      <c r="UZ18" s="353"/>
      <c r="VA18" s="353"/>
      <c r="VB18" s="353"/>
      <c r="VC18" s="353"/>
      <c r="VD18" s="353"/>
      <c r="VE18" s="353"/>
      <c r="VF18" s="353"/>
      <c r="VG18" s="353"/>
      <c r="VH18" s="353"/>
      <c r="VI18" s="353"/>
      <c r="VJ18" s="353"/>
      <c r="VK18" s="353"/>
      <c r="VL18" s="353"/>
      <c r="VM18" s="353"/>
      <c r="VN18" s="353"/>
      <c r="VO18" s="353"/>
      <c r="VP18" s="353"/>
      <c r="VQ18" s="353"/>
      <c r="VR18" s="353"/>
      <c r="VS18" s="353"/>
      <c r="VT18" s="353"/>
      <c r="VU18" s="353"/>
      <c r="VV18" s="353"/>
      <c r="VW18" s="353"/>
      <c r="VX18" s="353"/>
      <c r="VY18" s="353"/>
      <c r="VZ18" s="353"/>
      <c r="WA18" s="353"/>
      <c r="WB18" s="353"/>
      <c r="WC18" s="353"/>
      <c r="WD18" s="353"/>
      <c r="WE18" s="353"/>
      <c r="WF18" s="353"/>
      <c r="WG18" s="353"/>
      <c r="WH18" s="353"/>
      <c r="WI18" s="353"/>
      <c r="WJ18" s="353"/>
      <c r="WK18" s="353"/>
      <c r="WL18" s="353"/>
      <c r="WM18" s="353"/>
      <c r="WN18" s="353"/>
      <c r="WO18" s="353"/>
      <c r="WP18" s="353"/>
      <c r="WQ18" s="353"/>
      <c r="WR18" s="353"/>
      <c r="WS18" s="353"/>
      <c r="WT18" s="353"/>
      <c r="WU18" s="353"/>
      <c r="WV18" s="353"/>
      <c r="WW18" s="353"/>
      <c r="WX18" s="353"/>
      <c r="WY18" s="353"/>
      <c r="WZ18" s="353"/>
      <c r="XA18" s="353"/>
      <c r="XB18" s="353"/>
      <c r="XC18" s="353"/>
      <c r="XD18" s="353"/>
      <c r="XE18" s="353"/>
      <c r="XF18" s="353"/>
      <c r="XG18" s="353"/>
      <c r="XH18" s="353"/>
      <c r="XI18" s="353"/>
      <c r="XJ18" s="353"/>
      <c r="XK18" s="353"/>
      <c r="XL18" s="353"/>
      <c r="XM18" s="353"/>
      <c r="XN18" s="353"/>
      <c r="XO18" s="353"/>
      <c r="XP18" s="353"/>
      <c r="XQ18" s="353"/>
      <c r="XR18" s="353"/>
      <c r="XS18" s="353"/>
      <c r="XT18" s="353"/>
      <c r="XU18" s="353"/>
      <c r="XV18" s="353"/>
      <c r="XW18" s="353"/>
      <c r="XX18" s="353"/>
      <c r="XY18" s="353"/>
      <c r="XZ18" s="353"/>
      <c r="YA18" s="353"/>
      <c r="YB18" s="353"/>
      <c r="YC18" s="353"/>
      <c r="YD18" s="353"/>
      <c r="YE18" s="353"/>
      <c r="YF18" s="353"/>
      <c r="YG18" s="353"/>
      <c r="YH18" s="353"/>
      <c r="YI18" s="353"/>
      <c r="YJ18" s="353"/>
      <c r="YK18" s="353"/>
      <c r="YL18" s="353"/>
      <c r="YM18" s="353"/>
      <c r="YN18" s="353"/>
      <c r="YO18" s="353"/>
      <c r="YP18" s="353"/>
      <c r="YQ18" s="353"/>
      <c r="YR18" s="353"/>
      <c r="YS18" s="353"/>
      <c r="YT18" s="353"/>
      <c r="YU18" s="353"/>
      <c r="YV18" s="353"/>
      <c r="YW18" s="353"/>
      <c r="YX18" s="353"/>
      <c r="YY18" s="353"/>
      <c r="YZ18" s="353"/>
      <c r="ZA18" s="353"/>
      <c r="ZB18" s="353"/>
      <c r="ZC18" s="353"/>
      <c r="ZD18" s="353"/>
      <c r="ZE18" s="353"/>
      <c r="ZF18" s="353"/>
      <c r="ZG18" s="353"/>
      <c r="ZH18" s="353"/>
      <c r="ZI18" s="353"/>
      <c r="ZJ18" s="353"/>
      <c r="ZK18" s="353"/>
      <c r="ZL18" s="353"/>
      <c r="ZM18" s="353"/>
      <c r="ZN18" s="353"/>
      <c r="ZO18" s="353"/>
      <c r="ZP18" s="353"/>
      <c r="ZQ18" s="353"/>
      <c r="ZR18" s="353"/>
      <c r="ZS18" s="353"/>
      <c r="ZT18" s="353"/>
      <c r="ZU18" s="353"/>
      <c r="ZV18" s="353"/>
      <c r="ZW18" s="353"/>
      <c r="ZX18" s="353"/>
      <c r="ZY18" s="353"/>
      <c r="ZZ18" s="353"/>
      <c r="AAA18" s="353"/>
      <c r="AAB18" s="353"/>
      <c r="AAC18" s="353"/>
      <c r="AAD18" s="353"/>
      <c r="AAE18" s="353"/>
      <c r="AAF18" s="353"/>
      <c r="AAG18" s="353"/>
      <c r="AAH18" s="353"/>
      <c r="AAI18" s="353"/>
      <c r="AAJ18" s="353"/>
      <c r="AAK18" s="353"/>
      <c r="AAL18" s="353"/>
      <c r="AAM18" s="353"/>
      <c r="AAN18" s="353"/>
      <c r="AAO18" s="353"/>
      <c r="AAP18" s="353"/>
      <c r="AAQ18" s="353"/>
      <c r="AAR18" s="353"/>
      <c r="AAS18" s="353"/>
      <c r="AAT18" s="353"/>
      <c r="AAU18" s="353"/>
      <c r="AAV18" s="353"/>
      <c r="AAW18" s="353"/>
      <c r="AAX18" s="353"/>
      <c r="AAY18" s="353"/>
      <c r="AAZ18" s="353"/>
      <c r="ABA18" s="353"/>
      <c r="ABB18" s="353"/>
      <c r="ABC18" s="353"/>
      <c r="ABD18" s="353"/>
      <c r="ABE18" s="353"/>
      <c r="ABF18" s="353"/>
      <c r="ABG18" s="353"/>
      <c r="ABH18" s="353"/>
      <c r="ABI18" s="353"/>
      <c r="ABJ18" s="353"/>
      <c r="ABK18" s="353"/>
      <c r="ABL18" s="353"/>
      <c r="ABM18" s="353"/>
      <c r="ABN18" s="353"/>
      <c r="ABO18" s="353"/>
      <c r="ABP18" s="353"/>
      <c r="ABQ18" s="353"/>
      <c r="ABR18" s="353"/>
      <c r="ABS18" s="353"/>
      <c r="ABT18" s="353"/>
      <c r="ABU18" s="353"/>
      <c r="ABV18" s="353"/>
      <c r="ABW18" s="353"/>
      <c r="ABX18" s="353"/>
      <c r="ABY18" s="353"/>
      <c r="ABZ18" s="353"/>
      <c r="ACA18" s="353"/>
      <c r="ACB18" s="353"/>
      <c r="ACC18" s="353"/>
      <c r="ACD18" s="353"/>
      <c r="ACE18" s="353"/>
      <c r="ACF18" s="353"/>
      <c r="ACG18" s="353"/>
      <c r="ACH18" s="353"/>
      <c r="ACI18" s="353"/>
      <c r="ACJ18" s="353"/>
      <c r="ACK18" s="353"/>
      <c r="ACL18" s="353"/>
      <c r="ACM18" s="353"/>
      <c r="ACN18" s="353"/>
      <c r="ACO18" s="353"/>
      <c r="ACP18" s="353"/>
      <c r="ACQ18" s="353"/>
      <c r="ACR18" s="353"/>
      <c r="ACS18" s="353"/>
      <c r="ACT18" s="353"/>
      <c r="ACU18" s="353"/>
      <c r="ACV18" s="353"/>
      <c r="ACW18" s="353"/>
      <c r="ACX18" s="353"/>
      <c r="ACY18" s="353"/>
      <c r="ACZ18" s="353"/>
      <c r="ADA18" s="353"/>
      <c r="ADB18" s="353"/>
      <c r="ADC18" s="353"/>
      <c r="ADD18" s="353"/>
      <c r="ADE18" s="353"/>
      <c r="ADF18" s="353"/>
      <c r="ADG18" s="353"/>
      <c r="ADH18" s="353"/>
      <c r="ADI18" s="353"/>
      <c r="ADJ18" s="353"/>
      <c r="ADK18" s="353"/>
      <c r="ADL18" s="353"/>
      <c r="ADM18" s="353"/>
      <c r="ADN18" s="353"/>
      <c r="ADO18" s="353"/>
      <c r="ADP18" s="353"/>
      <c r="ADQ18" s="353"/>
      <c r="ADR18" s="353"/>
      <c r="ADS18" s="353"/>
      <c r="ADT18" s="353"/>
      <c r="ADU18" s="353"/>
      <c r="ADV18" s="353"/>
      <c r="ADW18" s="353"/>
      <c r="ADX18" s="353"/>
      <c r="ADY18" s="353"/>
      <c r="ADZ18" s="353"/>
      <c r="AEA18" s="353"/>
      <c r="AEB18" s="353"/>
      <c r="AEC18" s="353"/>
      <c r="AED18" s="353"/>
      <c r="AEE18" s="353"/>
      <c r="AEF18" s="353"/>
      <c r="AEG18" s="353"/>
      <c r="AEH18" s="353"/>
      <c r="AEI18" s="353"/>
      <c r="AEJ18" s="353"/>
      <c r="AEK18" s="353"/>
      <c r="AEL18" s="353"/>
      <c r="AEM18" s="353"/>
      <c r="AEN18" s="353"/>
      <c r="AEO18" s="353"/>
      <c r="AEP18" s="353"/>
      <c r="AEQ18" s="353"/>
      <c r="AER18" s="353"/>
      <c r="AES18" s="353"/>
      <c r="AET18" s="353"/>
      <c r="AEU18" s="353"/>
      <c r="AEV18" s="353"/>
      <c r="AEW18" s="353"/>
      <c r="AEX18" s="353"/>
      <c r="AEY18" s="353"/>
      <c r="AEZ18" s="353"/>
      <c r="AFA18" s="353"/>
      <c r="AFB18" s="353"/>
      <c r="AFC18" s="353"/>
      <c r="AFD18" s="353"/>
      <c r="AFE18" s="353"/>
      <c r="AFF18" s="353"/>
      <c r="AFG18" s="353"/>
      <c r="AFH18" s="353"/>
      <c r="AFI18" s="353"/>
      <c r="AFJ18" s="353"/>
      <c r="AFK18" s="353"/>
      <c r="AFL18" s="353"/>
      <c r="AFM18" s="353"/>
      <c r="AFN18" s="353"/>
      <c r="AFO18" s="353"/>
      <c r="AFP18" s="353"/>
      <c r="AFQ18" s="353"/>
      <c r="AFR18" s="353"/>
      <c r="AFS18" s="353"/>
      <c r="AFT18" s="353"/>
      <c r="AFU18" s="353"/>
      <c r="AFV18" s="353"/>
      <c r="AFW18" s="353"/>
      <c r="AFX18" s="353"/>
      <c r="AFY18" s="353"/>
      <c r="AFZ18" s="353"/>
      <c r="AGA18" s="353"/>
      <c r="AGB18" s="353"/>
      <c r="AGC18" s="353"/>
      <c r="AGD18" s="353"/>
      <c r="AGE18" s="353"/>
      <c r="AGF18" s="353"/>
      <c r="AGG18" s="353"/>
      <c r="AGH18" s="353"/>
      <c r="AGI18" s="353"/>
      <c r="AGJ18" s="353"/>
      <c r="AGK18" s="353"/>
      <c r="AGL18" s="353"/>
      <c r="AGM18" s="353"/>
      <c r="AGN18" s="353"/>
      <c r="AGO18" s="353"/>
      <c r="AGP18" s="353"/>
      <c r="AGQ18" s="353"/>
      <c r="AGR18" s="353"/>
      <c r="AGS18" s="353"/>
      <c r="AGT18" s="353"/>
      <c r="AGU18" s="353"/>
      <c r="AGV18" s="353"/>
      <c r="AGW18" s="353"/>
      <c r="AGX18" s="353"/>
      <c r="AGY18" s="353"/>
      <c r="AGZ18" s="353"/>
      <c r="AHA18" s="353"/>
      <c r="AHB18" s="353"/>
      <c r="AHC18" s="353"/>
      <c r="AHD18" s="353"/>
      <c r="AHE18" s="353"/>
      <c r="AHF18" s="353"/>
      <c r="AHG18" s="353"/>
      <c r="AHH18" s="353"/>
      <c r="AHI18" s="353"/>
      <c r="AHJ18" s="353"/>
      <c r="AHK18" s="353"/>
      <c r="AHL18" s="353"/>
      <c r="AHM18" s="353"/>
      <c r="AHN18" s="353"/>
      <c r="AHO18" s="353"/>
      <c r="AHP18" s="353"/>
      <c r="AHQ18" s="353"/>
      <c r="AHR18" s="353"/>
      <c r="AHS18" s="353"/>
      <c r="AHT18" s="353"/>
      <c r="AHU18" s="353"/>
      <c r="AHV18" s="353"/>
      <c r="AHW18" s="353"/>
      <c r="AHX18" s="353"/>
      <c r="AHY18" s="353"/>
      <c r="AHZ18" s="353"/>
      <c r="AIA18" s="353"/>
      <c r="AIB18" s="353"/>
      <c r="AIC18" s="353"/>
      <c r="AID18" s="353"/>
      <c r="AIE18" s="353"/>
      <c r="AIF18" s="353"/>
      <c r="AIG18" s="353"/>
      <c r="AIH18" s="353"/>
      <c r="AII18" s="353"/>
      <c r="AIJ18" s="353"/>
      <c r="AIK18" s="353"/>
      <c r="AIL18" s="353"/>
      <c r="AIM18" s="353"/>
      <c r="AIN18" s="353"/>
      <c r="AIO18" s="353"/>
      <c r="AIP18" s="353"/>
      <c r="AIQ18" s="353"/>
      <c r="AIR18" s="353"/>
      <c r="AIS18" s="353"/>
      <c r="AIT18" s="353"/>
      <c r="AIU18" s="353"/>
      <c r="AIV18" s="353"/>
      <c r="AIW18" s="353"/>
      <c r="AIX18" s="353"/>
      <c r="AIY18" s="353"/>
      <c r="AIZ18" s="353"/>
      <c r="AJA18" s="353"/>
      <c r="AJB18" s="353"/>
      <c r="AJC18" s="353"/>
      <c r="AJD18" s="353"/>
      <c r="AJE18" s="353"/>
      <c r="AJF18" s="353"/>
      <c r="AJG18" s="353"/>
      <c r="AJH18" s="353"/>
      <c r="AJI18" s="353"/>
      <c r="AJJ18" s="353"/>
      <c r="AJK18" s="353"/>
      <c r="AJL18" s="353"/>
      <c r="AJM18" s="353"/>
      <c r="AJN18" s="353"/>
      <c r="AJO18" s="353"/>
      <c r="AJP18" s="353"/>
      <c r="AJQ18" s="353"/>
      <c r="AJR18" s="353"/>
      <c r="AJS18" s="353"/>
      <c r="AJT18" s="353"/>
      <c r="AJU18" s="353"/>
      <c r="AJV18" s="353"/>
      <c r="AJW18" s="353"/>
      <c r="AJX18" s="353"/>
      <c r="AJY18" s="353"/>
      <c r="AJZ18" s="353"/>
      <c r="AKA18" s="353"/>
      <c r="AKB18" s="353"/>
      <c r="AKC18" s="353"/>
      <c r="AKD18" s="353"/>
      <c r="AKE18" s="353"/>
      <c r="AKF18" s="353"/>
      <c r="AKG18" s="353"/>
      <c r="AKH18" s="353"/>
      <c r="AKI18" s="353"/>
      <c r="AKJ18" s="353"/>
      <c r="AKK18" s="353"/>
      <c r="AKL18" s="353"/>
      <c r="AKM18" s="353"/>
      <c r="AKN18" s="353"/>
      <c r="AKO18" s="353"/>
      <c r="AKP18" s="353"/>
      <c r="AKQ18" s="353"/>
      <c r="AKR18" s="353"/>
      <c r="AKS18" s="353"/>
      <c r="AKT18" s="353"/>
      <c r="AKU18" s="353"/>
      <c r="AKV18" s="353"/>
      <c r="AKW18" s="353"/>
      <c r="AKX18" s="353"/>
      <c r="AKY18" s="353"/>
      <c r="AKZ18" s="353"/>
      <c r="ALA18" s="353"/>
      <c r="ALB18" s="353"/>
      <c r="ALC18" s="353"/>
      <c r="ALD18" s="353"/>
      <c r="ALE18" s="353"/>
      <c r="ALF18" s="353"/>
      <c r="ALG18" s="353"/>
      <c r="ALH18" s="353"/>
      <c r="ALI18" s="353"/>
      <c r="ALJ18" s="353"/>
      <c r="ALK18" s="353"/>
      <c r="ALL18" s="353"/>
      <c r="ALM18" s="353"/>
      <c r="ALN18" s="353"/>
      <c r="ALO18" s="353"/>
      <c r="ALP18" s="353"/>
      <c r="ALQ18" s="353"/>
      <c r="ALR18" s="353"/>
      <c r="ALS18" s="353"/>
      <c r="ALT18" s="353"/>
      <c r="ALU18" s="353"/>
      <c r="ALV18" s="353"/>
      <c r="ALW18" s="353"/>
      <c r="ALX18" s="353"/>
      <c r="ALY18" s="353"/>
      <c r="ALZ18" s="353"/>
      <c r="AMA18" s="353"/>
      <c r="AMB18" s="353"/>
      <c r="AMC18" s="353"/>
      <c r="AMD18" s="353"/>
      <c r="AME18" s="353"/>
      <c r="AMF18" s="353"/>
      <c r="AMG18" s="353"/>
      <c r="AMH18" s="353"/>
      <c r="AMI18" s="354"/>
      <c r="AMJ18" s="354"/>
    </row>
    <row r="19" customFormat="false" ht="22.7" hidden="false" customHeight="true" outlineLevel="0" collapsed="false">
      <c r="A19" s="363" t="s">
        <v>223</v>
      </c>
      <c r="B19" s="363"/>
      <c r="C19" s="363"/>
      <c r="D19" s="363"/>
      <c r="E19" s="363"/>
      <c r="F19" s="363"/>
      <c r="G19" s="364"/>
      <c r="H19" s="364"/>
      <c r="I19" s="364"/>
      <c r="J19" s="364"/>
      <c r="K19" s="364"/>
      <c r="L19" s="364"/>
      <c r="M19" s="364"/>
      <c r="N19" s="364"/>
      <c r="O19" s="364"/>
      <c r="P19" s="364"/>
      <c r="Q19" s="364"/>
      <c r="R19" s="364"/>
      <c r="S19" s="364"/>
      <c r="T19" s="364"/>
      <c r="U19" s="364"/>
      <c r="V19" s="364"/>
      <c r="W19" s="364"/>
      <c r="X19" s="364"/>
      <c r="Y19" s="364"/>
      <c r="Z19" s="364"/>
      <c r="AA19" s="365"/>
      <c r="AB19" s="365"/>
      <c r="AC19" s="365"/>
      <c r="AD19" s="365"/>
      <c r="AE19" s="321"/>
      <c r="AF19" s="321"/>
      <c r="AG19" s="322"/>
      <c r="AH19" s="322"/>
      <c r="AI19" s="322"/>
      <c r="AJ19" s="322"/>
      <c r="AK19" s="322"/>
      <c r="AL19" s="322"/>
      <c r="AM19" s="322"/>
      <c r="AN19" s="322"/>
      <c r="AO19" s="322"/>
      <c r="AP19" s="322"/>
      <c r="AQ19" s="322"/>
      <c r="AR19" s="322"/>
      <c r="AS19" s="322"/>
      <c r="AT19" s="322"/>
      <c r="AU19" s="322"/>
      <c r="AV19" s="322"/>
      <c r="AW19" s="322"/>
      <c r="AX19" s="322"/>
      <c r="AY19" s="322"/>
      <c r="AZ19" s="322"/>
      <c r="BA19" s="322"/>
      <c r="BB19" s="322"/>
      <c r="BC19" s="322"/>
      <c r="BD19" s="322"/>
      <c r="BE19" s="322"/>
      <c r="BF19" s="322"/>
      <c r="BG19" s="322"/>
      <c r="BH19" s="322"/>
      <c r="BI19" s="322"/>
      <c r="BJ19" s="322"/>
      <c r="BK19" s="322"/>
      <c r="BL19" s="322"/>
      <c r="BM19" s="322"/>
      <c r="BN19" s="322"/>
      <c r="BO19" s="322"/>
      <c r="BP19" s="322"/>
      <c r="BQ19" s="322"/>
      <c r="BR19" s="322"/>
      <c r="BS19" s="322"/>
      <c r="BT19" s="322"/>
      <c r="BU19" s="322"/>
      <c r="BV19" s="322"/>
      <c r="BW19" s="322"/>
      <c r="BX19" s="322"/>
      <c r="BY19" s="322"/>
      <c r="BZ19" s="322"/>
      <c r="CA19" s="322"/>
      <c r="CB19" s="322"/>
      <c r="CC19" s="322"/>
      <c r="CD19" s="322"/>
      <c r="CE19" s="322"/>
      <c r="CF19" s="322"/>
      <c r="CG19" s="322"/>
      <c r="CH19" s="322"/>
      <c r="CI19" s="322"/>
      <c r="CJ19" s="322"/>
      <c r="CK19" s="322"/>
      <c r="CL19" s="322"/>
      <c r="CM19" s="322"/>
      <c r="CN19" s="322"/>
      <c r="CO19" s="322"/>
      <c r="CP19" s="322"/>
      <c r="CQ19" s="322"/>
      <c r="CR19" s="322"/>
      <c r="CS19" s="322"/>
      <c r="CT19" s="322"/>
      <c r="CU19" s="322"/>
      <c r="CV19" s="322"/>
      <c r="CW19" s="322"/>
      <c r="CX19" s="322"/>
      <c r="CY19" s="322"/>
      <c r="CZ19" s="322"/>
      <c r="DA19" s="322"/>
      <c r="DB19" s="322"/>
      <c r="DC19" s="322"/>
      <c r="DD19" s="322"/>
      <c r="DE19" s="322"/>
      <c r="DF19" s="322"/>
      <c r="DG19" s="322"/>
      <c r="DH19" s="322"/>
      <c r="DI19" s="322"/>
      <c r="DJ19" s="322"/>
      <c r="DK19" s="322"/>
      <c r="DL19" s="322"/>
      <c r="DM19" s="322"/>
      <c r="DN19" s="322"/>
      <c r="DO19" s="322"/>
      <c r="DP19" s="322"/>
      <c r="DQ19" s="322"/>
      <c r="DR19" s="322"/>
      <c r="DS19" s="322"/>
      <c r="DT19" s="322"/>
      <c r="DU19" s="322"/>
      <c r="DV19" s="322"/>
      <c r="DW19" s="322"/>
      <c r="DX19" s="322"/>
      <c r="DY19" s="322"/>
      <c r="DZ19" s="322"/>
      <c r="EA19" s="322"/>
      <c r="EB19" s="322"/>
      <c r="EC19" s="322"/>
      <c r="ED19" s="322"/>
      <c r="EE19" s="322"/>
      <c r="EF19" s="322"/>
      <c r="EG19" s="322"/>
      <c r="EH19" s="322"/>
      <c r="EI19" s="322"/>
      <c r="EJ19" s="322"/>
      <c r="EK19" s="322"/>
      <c r="EL19" s="322"/>
      <c r="EM19" s="322"/>
      <c r="EN19" s="322"/>
      <c r="EO19" s="322"/>
      <c r="EP19" s="322"/>
      <c r="EQ19" s="322"/>
      <c r="ER19" s="322"/>
      <c r="ES19" s="322"/>
      <c r="ET19" s="322"/>
      <c r="EU19" s="322"/>
      <c r="EV19" s="322"/>
      <c r="EW19" s="322"/>
      <c r="EX19" s="322"/>
      <c r="EY19" s="322"/>
      <c r="EZ19" s="322"/>
      <c r="FA19" s="322"/>
      <c r="FB19" s="322"/>
      <c r="FC19" s="322"/>
      <c r="FD19" s="322"/>
      <c r="FE19" s="322"/>
      <c r="FF19" s="322"/>
      <c r="FG19" s="322"/>
      <c r="FH19" s="322"/>
      <c r="FI19" s="322"/>
      <c r="FJ19" s="322"/>
      <c r="FK19" s="322"/>
      <c r="FL19" s="322"/>
      <c r="FM19" s="322"/>
      <c r="FN19" s="322"/>
      <c r="FO19" s="322"/>
      <c r="FP19" s="322"/>
      <c r="FQ19" s="322"/>
      <c r="FR19" s="322"/>
      <c r="FS19" s="322"/>
      <c r="FT19" s="322"/>
      <c r="FU19" s="322"/>
      <c r="FV19" s="322"/>
      <c r="FW19" s="322"/>
      <c r="FX19" s="322"/>
      <c r="FY19" s="322"/>
      <c r="FZ19" s="322"/>
      <c r="GA19" s="322"/>
      <c r="GB19" s="322"/>
      <c r="GC19" s="322"/>
      <c r="GD19" s="322"/>
      <c r="GE19" s="322"/>
      <c r="GF19" s="322"/>
      <c r="GG19" s="322"/>
      <c r="GH19" s="322"/>
      <c r="GI19" s="322"/>
      <c r="GJ19" s="322"/>
      <c r="GK19" s="322"/>
      <c r="GL19" s="322"/>
      <c r="GM19" s="322"/>
      <c r="GN19" s="322"/>
      <c r="GO19" s="322"/>
      <c r="GP19" s="322"/>
      <c r="GQ19" s="322"/>
      <c r="GR19" s="322"/>
      <c r="GS19" s="322"/>
      <c r="GT19" s="322"/>
      <c r="GU19" s="322"/>
      <c r="GV19" s="322"/>
      <c r="GW19" s="322"/>
      <c r="GX19" s="322"/>
      <c r="GY19" s="322"/>
      <c r="GZ19" s="322"/>
      <c r="HA19" s="322"/>
      <c r="HB19" s="322"/>
      <c r="HC19" s="322"/>
      <c r="HD19" s="322"/>
      <c r="HE19" s="322"/>
      <c r="HF19" s="322"/>
      <c r="HG19" s="322"/>
      <c r="HH19" s="322"/>
      <c r="HI19" s="322"/>
      <c r="HJ19" s="322"/>
      <c r="HK19" s="322"/>
      <c r="HL19" s="322"/>
      <c r="HM19" s="322"/>
      <c r="HN19" s="322"/>
      <c r="HO19" s="322"/>
      <c r="HP19" s="322"/>
      <c r="HQ19" s="322"/>
      <c r="HR19" s="322"/>
      <c r="HS19" s="322"/>
      <c r="HT19" s="322"/>
      <c r="HU19" s="322"/>
      <c r="HV19" s="322"/>
      <c r="HW19" s="322"/>
      <c r="HX19" s="322"/>
      <c r="HY19" s="322"/>
      <c r="HZ19" s="322"/>
      <c r="IA19" s="322"/>
      <c r="IB19" s="322"/>
      <c r="IC19" s="322"/>
      <c r="ID19" s="322"/>
      <c r="IE19" s="322"/>
      <c r="IF19" s="322"/>
      <c r="IG19" s="322"/>
      <c r="IH19" s="322"/>
      <c r="II19" s="322"/>
      <c r="IJ19" s="322"/>
      <c r="IK19" s="322"/>
      <c r="IL19" s="322"/>
      <c r="IM19" s="322"/>
      <c r="IN19" s="322"/>
      <c r="IO19" s="322"/>
      <c r="IP19" s="322"/>
      <c r="IQ19" s="322"/>
      <c r="IR19" s="322"/>
      <c r="IS19" s="322"/>
      <c r="IT19" s="322"/>
      <c r="IU19" s="322"/>
      <c r="IV19" s="322"/>
      <c r="IW19" s="322"/>
      <c r="IX19" s="322"/>
      <c r="IY19" s="322"/>
      <c r="IZ19" s="322"/>
      <c r="JA19" s="322"/>
      <c r="JB19" s="322"/>
      <c r="JC19" s="322"/>
      <c r="JD19" s="322"/>
      <c r="JE19" s="322"/>
      <c r="JF19" s="322"/>
      <c r="JG19" s="322"/>
      <c r="JH19" s="322"/>
      <c r="JI19" s="322"/>
      <c r="JJ19" s="322"/>
      <c r="JK19" s="322"/>
      <c r="JL19" s="322"/>
      <c r="JM19" s="322"/>
      <c r="JN19" s="322"/>
      <c r="JO19" s="322"/>
      <c r="JP19" s="322"/>
      <c r="JQ19" s="322"/>
      <c r="JR19" s="322"/>
      <c r="JS19" s="322"/>
      <c r="JT19" s="322"/>
      <c r="JU19" s="322"/>
      <c r="JV19" s="322"/>
      <c r="JW19" s="322"/>
      <c r="JX19" s="322"/>
      <c r="JY19" s="322"/>
      <c r="JZ19" s="322"/>
      <c r="KA19" s="322"/>
      <c r="KB19" s="322"/>
      <c r="KC19" s="322"/>
      <c r="KD19" s="322"/>
      <c r="KE19" s="322"/>
      <c r="KF19" s="322"/>
      <c r="KG19" s="322"/>
      <c r="KH19" s="322"/>
      <c r="KI19" s="322"/>
      <c r="KJ19" s="322"/>
      <c r="KK19" s="322"/>
      <c r="KL19" s="322"/>
      <c r="KM19" s="322"/>
      <c r="KN19" s="322"/>
      <c r="KO19" s="322"/>
      <c r="KP19" s="322"/>
      <c r="KQ19" s="322"/>
      <c r="KR19" s="322"/>
      <c r="KS19" s="322"/>
      <c r="KT19" s="322"/>
      <c r="KU19" s="322"/>
      <c r="KV19" s="322"/>
      <c r="KW19" s="322"/>
      <c r="KX19" s="322"/>
      <c r="KY19" s="322"/>
      <c r="KZ19" s="322"/>
      <c r="LA19" s="322"/>
      <c r="LB19" s="322"/>
      <c r="LC19" s="322"/>
      <c r="LD19" s="322"/>
      <c r="LE19" s="322"/>
      <c r="LF19" s="322"/>
      <c r="LG19" s="322"/>
      <c r="LH19" s="322"/>
      <c r="LI19" s="322"/>
      <c r="LJ19" s="322"/>
      <c r="LK19" s="322"/>
      <c r="LL19" s="322"/>
      <c r="LM19" s="322"/>
      <c r="LN19" s="322"/>
      <c r="LO19" s="322"/>
      <c r="LP19" s="322"/>
      <c r="LQ19" s="322"/>
      <c r="LR19" s="322"/>
      <c r="LS19" s="322"/>
      <c r="LT19" s="322"/>
      <c r="LU19" s="322"/>
      <c r="LV19" s="322"/>
      <c r="LW19" s="322"/>
      <c r="LX19" s="322"/>
      <c r="LY19" s="322"/>
      <c r="LZ19" s="322"/>
      <c r="MA19" s="322"/>
      <c r="MB19" s="322"/>
      <c r="MC19" s="322"/>
      <c r="MD19" s="322"/>
      <c r="ME19" s="322"/>
      <c r="MF19" s="322"/>
      <c r="MG19" s="322"/>
      <c r="MH19" s="322"/>
      <c r="MI19" s="322"/>
      <c r="MJ19" s="322"/>
      <c r="MK19" s="322"/>
      <c r="ML19" s="322"/>
      <c r="MM19" s="322"/>
      <c r="MN19" s="322"/>
      <c r="MO19" s="322"/>
      <c r="MP19" s="322"/>
      <c r="MQ19" s="322"/>
      <c r="MR19" s="322"/>
      <c r="MS19" s="322"/>
      <c r="MT19" s="322"/>
      <c r="MU19" s="322"/>
      <c r="MV19" s="322"/>
      <c r="MW19" s="322"/>
      <c r="MX19" s="322"/>
      <c r="MY19" s="322"/>
      <c r="MZ19" s="322"/>
      <c r="NA19" s="322"/>
      <c r="NB19" s="322"/>
      <c r="NC19" s="322"/>
      <c r="ND19" s="322"/>
      <c r="NE19" s="322"/>
      <c r="NF19" s="322"/>
      <c r="NG19" s="322"/>
      <c r="NH19" s="322"/>
      <c r="NI19" s="322"/>
      <c r="NJ19" s="322"/>
      <c r="NK19" s="322"/>
      <c r="NL19" s="322"/>
      <c r="NM19" s="322"/>
      <c r="NN19" s="322"/>
      <c r="NO19" s="322"/>
      <c r="NP19" s="322"/>
      <c r="NQ19" s="322"/>
      <c r="NR19" s="322"/>
      <c r="NS19" s="322"/>
      <c r="NT19" s="322"/>
      <c r="NU19" s="322"/>
      <c r="NV19" s="322"/>
      <c r="NW19" s="322"/>
      <c r="NX19" s="322"/>
      <c r="NY19" s="322"/>
      <c r="NZ19" s="322"/>
      <c r="OA19" s="322"/>
      <c r="OB19" s="322"/>
      <c r="OC19" s="322"/>
      <c r="OD19" s="322"/>
      <c r="OE19" s="322"/>
      <c r="OF19" s="322"/>
      <c r="OG19" s="322"/>
      <c r="OH19" s="322"/>
      <c r="OI19" s="322"/>
      <c r="OJ19" s="322"/>
      <c r="OK19" s="322"/>
      <c r="OL19" s="322"/>
      <c r="OM19" s="322"/>
      <c r="ON19" s="322"/>
      <c r="OO19" s="322"/>
      <c r="OP19" s="322"/>
      <c r="OQ19" s="322"/>
      <c r="OR19" s="322"/>
      <c r="OS19" s="322"/>
      <c r="OT19" s="322"/>
      <c r="OU19" s="322"/>
      <c r="OV19" s="322"/>
      <c r="OW19" s="322"/>
      <c r="OX19" s="322"/>
      <c r="OY19" s="322"/>
      <c r="OZ19" s="322"/>
      <c r="PA19" s="322"/>
      <c r="PB19" s="322"/>
      <c r="PC19" s="322"/>
      <c r="PD19" s="322"/>
      <c r="PE19" s="322"/>
      <c r="PF19" s="322"/>
      <c r="PG19" s="322"/>
      <c r="PH19" s="322"/>
      <c r="PI19" s="322"/>
      <c r="PJ19" s="322"/>
      <c r="PK19" s="322"/>
      <c r="PL19" s="322"/>
      <c r="PM19" s="322"/>
      <c r="PN19" s="322"/>
      <c r="PO19" s="322"/>
      <c r="PP19" s="322"/>
      <c r="PQ19" s="322"/>
      <c r="PR19" s="322"/>
      <c r="PS19" s="322"/>
      <c r="PT19" s="322"/>
      <c r="PU19" s="322"/>
      <c r="PV19" s="322"/>
      <c r="PW19" s="322"/>
      <c r="PX19" s="322"/>
      <c r="PY19" s="322"/>
      <c r="PZ19" s="322"/>
      <c r="QA19" s="322"/>
      <c r="QB19" s="322"/>
      <c r="QC19" s="322"/>
      <c r="QD19" s="322"/>
      <c r="QE19" s="322"/>
      <c r="QF19" s="322"/>
      <c r="QG19" s="322"/>
      <c r="QH19" s="322"/>
      <c r="QI19" s="322"/>
      <c r="QJ19" s="322"/>
      <c r="QK19" s="322"/>
      <c r="QL19" s="322"/>
      <c r="QM19" s="322"/>
      <c r="QN19" s="322"/>
      <c r="QO19" s="322"/>
      <c r="QP19" s="322"/>
      <c r="QQ19" s="322"/>
      <c r="QR19" s="322"/>
      <c r="QS19" s="322"/>
      <c r="QT19" s="322"/>
      <c r="QU19" s="322"/>
      <c r="QV19" s="322"/>
      <c r="QW19" s="322"/>
      <c r="QX19" s="322"/>
      <c r="QY19" s="322"/>
      <c r="QZ19" s="322"/>
      <c r="RA19" s="322"/>
      <c r="RB19" s="322"/>
      <c r="RC19" s="322"/>
      <c r="RD19" s="322"/>
      <c r="RE19" s="322"/>
      <c r="RF19" s="322"/>
      <c r="RG19" s="322"/>
      <c r="RH19" s="322"/>
      <c r="RI19" s="322"/>
      <c r="RJ19" s="322"/>
      <c r="RK19" s="322"/>
      <c r="RL19" s="322"/>
      <c r="RM19" s="322"/>
      <c r="RN19" s="322"/>
      <c r="RO19" s="322"/>
      <c r="RP19" s="322"/>
      <c r="RQ19" s="322"/>
      <c r="RR19" s="322"/>
      <c r="RS19" s="322"/>
      <c r="RT19" s="322"/>
      <c r="RU19" s="322"/>
      <c r="RV19" s="322"/>
      <c r="RW19" s="322"/>
      <c r="RX19" s="322"/>
      <c r="RY19" s="322"/>
      <c r="RZ19" s="322"/>
      <c r="SA19" s="322"/>
      <c r="SB19" s="322"/>
      <c r="SC19" s="322"/>
      <c r="SD19" s="322"/>
      <c r="SE19" s="322"/>
      <c r="SF19" s="322"/>
      <c r="SG19" s="322"/>
      <c r="SH19" s="322"/>
      <c r="SI19" s="322"/>
      <c r="SJ19" s="322"/>
      <c r="SK19" s="322"/>
      <c r="SL19" s="322"/>
      <c r="SM19" s="322"/>
      <c r="SN19" s="322"/>
      <c r="SO19" s="322"/>
      <c r="SP19" s="322"/>
      <c r="SQ19" s="322"/>
      <c r="SR19" s="322"/>
      <c r="SS19" s="322"/>
      <c r="ST19" s="322"/>
      <c r="SU19" s="322"/>
      <c r="SV19" s="322"/>
      <c r="SW19" s="322"/>
      <c r="SX19" s="322"/>
      <c r="SY19" s="322"/>
      <c r="SZ19" s="322"/>
      <c r="TA19" s="322"/>
      <c r="TB19" s="322"/>
      <c r="TC19" s="322"/>
      <c r="TD19" s="322"/>
      <c r="TE19" s="322"/>
      <c r="TF19" s="322"/>
      <c r="TG19" s="322"/>
      <c r="TH19" s="322"/>
      <c r="TI19" s="322"/>
      <c r="TJ19" s="322"/>
      <c r="TK19" s="322"/>
      <c r="TL19" s="322"/>
      <c r="TM19" s="322"/>
      <c r="TN19" s="322"/>
      <c r="TO19" s="322"/>
      <c r="TP19" s="322"/>
      <c r="TQ19" s="322"/>
      <c r="TR19" s="322"/>
      <c r="TS19" s="322"/>
      <c r="TT19" s="322"/>
      <c r="TU19" s="322"/>
      <c r="TV19" s="322"/>
      <c r="TW19" s="322"/>
      <c r="TX19" s="322"/>
      <c r="TY19" s="322"/>
      <c r="TZ19" s="322"/>
      <c r="UA19" s="322"/>
      <c r="UB19" s="322"/>
      <c r="UC19" s="322"/>
      <c r="UD19" s="322"/>
      <c r="UE19" s="322"/>
      <c r="UF19" s="322"/>
      <c r="UG19" s="322"/>
      <c r="UH19" s="322"/>
      <c r="UI19" s="322"/>
      <c r="UJ19" s="322"/>
      <c r="UK19" s="322"/>
      <c r="UL19" s="322"/>
      <c r="UM19" s="322"/>
      <c r="UN19" s="322"/>
      <c r="UO19" s="322"/>
      <c r="UP19" s="322"/>
      <c r="UQ19" s="322"/>
      <c r="UR19" s="322"/>
      <c r="US19" s="322"/>
      <c r="UT19" s="322"/>
      <c r="UU19" s="322"/>
      <c r="UV19" s="322"/>
      <c r="UW19" s="322"/>
      <c r="UX19" s="322"/>
      <c r="UY19" s="322"/>
      <c r="UZ19" s="322"/>
      <c r="VA19" s="322"/>
      <c r="VB19" s="322"/>
      <c r="VC19" s="322"/>
      <c r="VD19" s="322"/>
      <c r="VE19" s="322"/>
      <c r="VF19" s="322"/>
      <c r="VG19" s="322"/>
      <c r="VH19" s="322"/>
      <c r="VI19" s="322"/>
      <c r="VJ19" s="322"/>
      <c r="VK19" s="322"/>
      <c r="VL19" s="322"/>
      <c r="VM19" s="322"/>
      <c r="VN19" s="322"/>
      <c r="VO19" s="322"/>
      <c r="VP19" s="322"/>
      <c r="VQ19" s="322"/>
      <c r="VR19" s="322"/>
      <c r="VS19" s="322"/>
      <c r="VT19" s="322"/>
      <c r="VU19" s="322"/>
      <c r="VV19" s="322"/>
      <c r="VW19" s="322"/>
      <c r="VX19" s="322"/>
      <c r="VY19" s="322"/>
      <c r="VZ19" s="322"/>
      <c r="WA19" s="322"/>
      <c r="WB19" s="322"/>
      <c r="WC19" s="322"/>
      <c r="WD19" s="322"/>
      <c r="WE19" s="322"/>
      <c r="WF19" s="322"/>
      <c r="WG19" s="322"/>
      <c r="WH19" s="322"/>
      <c r="WI19" s="322"/>
      <c r="WJ19" s="322"/>
      <c r="WK19" s="322"/>
      <c r="WL19" s="322"/>
      <c r="WM19" s="322"/>
      <c r="WN19" s="322"/>
      <c r="WO19" s="322"/>
      <c r="WP19" s="322"/>
      <c r="WQ19" s="322"/>
      <c r="WR19" s="322"/>
      <c r="WS19" s="322"/>
      <c r="WT19" s="322"/>
      <c r="WU19" s="322"/>
      <c r="WV19" s="322"/>
      <c r="WW19" s="322"/>
      <c r="WX19" s="322"/>
      <c r="WY19" s="322"/>
      <c r="WZ19" s="322"/>
      <c r="XA19" s="322"/>
      <c r="XB19" s="322"/>
      <c r="XC19" s="322"/>
      <c r="XD19" s="322"/>
      <c r="XE19" s="322"/>
      <c r="XF19" s="322"/>
      <c r="XG19" s="322"/>
      <c r="XH19" s="322"/>
      <c r="XI19" s="322"/>
      <c r="XJ19" s="322"/>
      <c r="XK19" s="322"/>
      <c r="XL19" s="322"/>
      <c r="XM19" s="322"/>
      <c r="XN19" s="322"/>
      <c r="XO19" s="322"/>
      <c r="XP19" s="322"/>
      <c r="XQ19" s="322"/>
      <c r="XR19" s="322"/>
      <c r="XS19" s="322"/>
      <c r="XT19" s="322"/>
      <c r="XU19" s="322"/>
      <c r="XV19" s="322"/>
      <c r="XW19" s="322"/>
      <c r="XX19" s="322"/>
      <c r="XY19" s="322"/>
      <c r="XZ19" s="322"/>
      <c r="YA19" s="322"/>
      <c r="YB19" s="322"/>
      <c r="YC19" s="322"/>
      <c r="YD19" s="322"/>
      <c r="YE19" s="322"/>
      <c r="YF19" s="322"/>
      <c r="YG19" s="322"/>
      <c r="YH19" s="322"/>
      <c r="YI19" s="322"/>
      <c r="YJ19" s="322"/>
      <c r="YK19" s="322"/>
      <c r="YL19" s="322"/>
      <c r="YM19" s="322"/>
      <c r="YN19" s="322"/>
      <c r="YO19" s="322"/>
      <c r="YP19" s="322"/>
      <c r="YQ19" s="322"/>
      <c r="YR19" s="322"/>
      <c r="YS19" s="322"/>
      <c r="YT19" s="322"/>
      <c r="YU19" s="322"/>
      <c r="YV19" s="322"/>
      <c r="YW19" s="322"/>
      <c r="YX19" s="322"/>
      <c r="YY19" s="322"/>
      <c r="YZ19" s="322"/>
      <c r="ZA19" s="322"/>
      <c r="ZB19" s="322"/>
      <c r="ZC19" s="322"/>
      <c r="ZD19" s="322"/>
      <c r="ZE19" s="322"/>
      <c r="ZF19" s="322"/>
      <c r="ZG19" s="322"/>
      <c r="ZH19" s="322"/>
      <c r="ZI19" s="322"/>
      <c r="ZJ19" s="322"/>
      <c r="ZK19" s="322"/>
      <c r="ZL19" s="322"/>
      <c r="ZM19" s="322"/>
      <c r="ZN19" s="322"/>
      <c r="ZO19" s="322"/>
      <c r="ZP19" s="322"/>
      <c r="ZQ19" s="322"/>
      <c r="ZR19" s="322"/>
      <c r="ZS19" s="322"/>
      <c r="ZT19" s="322"/>
      <c r="ZU19" s="322"/>
      <c r="ZV19" s="322"/>
      <c r="ZW19" s="322"/>
      <c r="ZX19" s="322"/>
      <c r="ZY19" s="322"/>
      <c r="ZZ19" s="322"/>
      <c r="AAA19" s="322"/>
      <c r="AAB19" s="322"/>
      <c r="AAC19" s="322"/>
      <c r="AAD19" s="322"/>
      <c r="AAE19" s="322"/>
      <c r="AAF19" s="322"/>
      <c r="AAG19" s="322"/>
      <c r="AAH19" s="322"/>
      <c r="AAI19" s="322"/>
      <c r="AAJ19" s="322"/>
      <c r="AAK19" s="322"/>
      <c r="AAL19" s="322"/>
      <c r="AAM19" s="322"/>
      <c r="AAN19" s="322"/>
      <c r="AAO19" s="322"/>
      <c r="AAP19" s="322"/>
      <c r="AAQ19" s="322"/>
      <c r="AAR19" s="322"/>
      <c r="AAS19" s="322"/>
      <c r="AAT19" s="322"/>
      <c r="AAU19" s="322"/>
      <c r="AAV19" s="322"/>
      <c r="AAW19" s="322"/>
      <c r="AAX19" s="322"/>
      <c r="AAY19" s="322"/>
      <c r="AAZ19" s="322"/>
      <c r="ABA19" s="322"/>
      <c r="ABB19" s="322"/>
      <c r="ABC19" s="322"/>
      <c r="ABD19" s="322"/>
      <c r="ABE19" s="322"/>
      <c r="ABF19" s="322"/>
      <c r="ABG19" s="322"/>
      <c r="ABH19" s="322"/>
      <c r="ABI19" s="322"/>
      <c r="ABJ19" s="322"/>
      <c r="ABK19" s="322"/>
      <c r="ABL19" s="322"/>
      <c r="ABM19" s="322"/>
      <c r="ABN19" s="322"/>
      <c r="ABO19" s="322"/>
      <c r="ABP19" s="322"/>
      <c r="ABQ19" s="322"/>
      <c r="ABR19" s="322"/>
      <c r="ABS19" s="322"/>
      <c r="ABT19" s="322"/>
      <c r="ABU19" s="322"/>
      <c r="ABV19" s="322"/>
      <c r="ABW19" s="322"/>
      <c r="ABX19" s="322"/>
      <c r="ABY19" s="322"/>
      <c r="ABZ19" s="322"/>
      <c r="ACA19" s="322"/>
      <c r="ACB19" s="322"/>
      <c r="ACC19" s="322"/>
      <c r="ACD19" s="322"/>
      <c r="ACE19" s="322"/>
      <c r="ACF19" s="322"/>
      <c r="ACG19" s="322"/>
      <c r="ACH19" s="322"/>
      <c r="ACI19" s="322"/>
      <c r="ACJ19" s="322"/>
      <c r="ACK19" s="322"/>
      <c r="ACL19" s="322"/>
      <c r="ACM19" s="322"/>
      <c r="ACN19" s="322"/>
      <c r="ACO19" s="322"/>
      <c r="ACP19" s="322"/>
      <c r="ACQ19" s="322"/>
      <c r="ACR19" s="322"/>
      <c r="ACS19" s="322"/>
      <c r="ACT19" s="322"/>
      <c r="ACU19" s="322"/>
      <c r="ACV19" s="322"/>
      <c r="ACW19" s="322"/>
      <c r="ACX19" s="322"/>
      <c r="ACY19" s="322"/>
      <c r="ACZ19" s="322"/>
      <c r="ADA19" s="322"/>
      <c r="ADB19" s="322"/>
      <c r="ADC19" s="322"/>
      <c r="ADD19" s="322"/>
      <c r="ADE19" s="322"/>
      <c r="ADF19" s="322"/>
      <c r="ADG19" s="322"/>
      <c r="ADH19" s="322"/>
      <c r="ADI19" s="322"/>
      <c r="ADJ19" s="322"/>
      <c r="ADK19" s="322"/>
      <c r="ADL19" s="322"/>
      <c r="ADM19" s="322"/>
      <c r="ADN19" s="322"/>
      <c r="ADO19" s="322"/>
      <c r="ADP19" s="322"/>
      <c r="ADQ19" s="322"/>
      <c r="ADR19" s="322"/>
      <c r="ADS19" s="322"/>
      <c r="ADT19" s="322"/>
      <c r="ADU19" s="322"/>
      <c r="ADV19" s="322"/>
      <c r="ADW19" s="322"/>
      <c r="ADX19" s="322"/>
      <c r="ADY19" s="322"/>
      <c r="ADZ19" s="322"/>
      <c r="AEA19" s="322"/>
      <c r="AEB19" s="322"/>
      <c r="AEC19" s="322"/>
      <c r="AED19" s="322"/>
      <c r="AEE19" s="322"/>
      <c r="AEF19" s="322"/>
      <c r="AEG19" s="322"/>
      <c r="AEH19" s="322"/>
      <c r="AEI19" s="322"/>
      <c r="AEJ19" s="322"/>
      <c r="AEK19" s="322"/>
      <c r="AEL19" s="322"/>
      <c r="AEM19" s="322"/>
      <c r="AEN19" s="322"/>
      <c r="AEO19" s="322"/>
      <c r="AEP19" s="322"/>
      <c r="AEQ19" s="322"/>
      <c r="AER19" s="322"/>
      <c r="AES19" s="322"/>
      <c r="AET19" s="322"/>
      <c r="AEU19" s="322"/>
      <c r="AEV19" s="322"/>
      <c r="AEW19" s="322"/>
      <c r="AEX19" s="322"/>
      <c r="AEY19" s="322"/>
      <c r="AEZ19" s="322"/>
      <c r="AFA19" s="322"/>
      <c r="AFB19" s="322"/>
      <c r="AFC19" s="322"/>
      <c r="AFD19" s="322"/>
      <c r="AFE19" s="322"/>
      <c r="AFF19" s="322"/>
      <c r="AFG19" s="322"/>
      <c r="AFH19" s="322"/>
      <c r="AFI19" s="322"/>
      <c r="AFJ19" s="322"/>
      <c r="AFK19" s="322"/>
      <c r="AFL19" s="322"/>
      <c r="AFM19" s="322"/>
      <c r="AFN19" s="322"/>
      <c r="AFO19" s="322"/>
      <c r="AFP19" s="322"/>
      <c r="AFQ19" s="322"/>
      <c r="AFR19" s="322"/>
      <c r="AFS19" s="322"/>
      <c r="AFT19" s="322"/>
      <c r="AFU19" s="322"/>
      <c r="AFV19" s="322"/>
      <c r="AFW19" s="322"/>
      <c r="AFX19" s="322"/>
      <c r="AFY19" s="322"/>
      <c r="AFZ19" s="322"/>
      <c r="AGA19" s="322"/>
      <c r="AGB19" s="322"/>
      <c r="AGC19" s="322"/>
      <c r="AGD19" s="322"/>
      <c r="AGE19" s="322"/>
      <c r="AGF19" s="322"/>
      <c r="AGG19" s="322"/>
      <c r="AGH19" s="322"/>
      <c r="AGI19" s="322"/>
      <c r="AGJ19" s="322"/>
      <c r="AGK19" s="322"/>
      <c r="AGL19" s="322"/>
      <c r="AGM19" s="322"/>
      <c r="AGN19" s="322"/>
      <c r="AGO19" s="322"/>
      <c r="AGP19" s="322"/>
      <c r="AGQ19" s="322"/>
      <c r="AGR19" s="322"/>
      <c r="AGS19" s="322"/>
      <c r="AGT19" s="322"/>
      <c r="AGU19" s="322"/>
      <c r="AGV19" s="322"/>
      <c r="AGW19" s="322"/>
      <c r="AGX19" s="322"/>
      <c r="AGY19" s="322"/>
      <c r="AGZ19" s="322"/>
      <c r="AHA19" s="322"/>
      <c r="AHB19" s="322"/>
      <c r="AHC19" s="322"/>
      <c r="AHD19" s="322"/>
      <c r="AHE19" s="322"/>
      <c r="AHF19" s="322"/>
      <c r="AHG19" s="322"/>
      <c r="AHH19" s="322"/>
      <c r="AHI19" s="322"/>
      <c r="AHJ19" s="322"/>
      <c r="AHK19" s="322"/>
      <c r="AHL19" s="322"/>
      <c r="AHM19" s="322"/>
      <c r="AHN19" s="322"/>
      <c r="AHO19" s="322"/>
      <c r="AHP19" s="322"/>
      <c r="AHQ19" s="322"/>
      <c r="AHR19" s="322"/>
      <c r="AHS19" s="322"/>
      <c r="AHT19" s="322"/>
      <c r="AHU19" s="322"/>
      <c r="AHV19" s="322"/>
      <c r="AHW19" s="322"/>
      <c r="AHX19" s="322"/>
      <c r="AHY19" s="322"/>
      <c r="AHZ19" s="322"/>
      <c r="AIA19" s="322"/>
      <c r="AIB19" s="322"/>
      <c r="AIC19" s="322"/>
      <c r="AID19" s="322"/>
      <c r="AIE19" s="322"/>
      <c r="AIF19" s="322"/>
      <c r="AIG19" s="322"/>
      <c r="AIH19" s="322"/>
      <c r="AII19" s="322"/>
      <c r="AIJ19" s="322"/>
      <c r="AIK19" s="322"/>
      <c r="AIL19" s="322"/>
      <c r="AIM19" s="322"/>
      <c r="AIN19" s="322"/>
      <c r="AIO19" s="322"/>
      <c r="AIP19" s="322"/>
      <c r="AIQ19" s="322"/>
      <c r="AIR19" s="322"/>
      <c r="AIS19" s="322"/>
      <c r="AIT19" s="322"/>
      <c r="AIU19" s="322"/>
      <c r="AIV19" s="322"/>
      <c r="AIW19" s="322"/>
      <c r="AIX19" s="322"/>
      <c r="AIY19" s="322"/>
      <c r="AIZ19" s="322"/>
      <c r="AJA19" s="322"/>
      <c r="AJB19" s="322"/>
      <c r="AJC19" s="322"/>
      <c r="AJD19" s="322"/>
      <c r="AJE19" s="322"/>
      <c r="AJF19" s="322"/>
      <c r="AJG19" s="322"/>
      <c r="AJH19" s="322"/>
      <c r="AJI19" s="322"/>
      <c r="AJJ19" s="322"/>
      <c r="AJK19" s="322"/>
      <c r="AJL19" s="322"/>
      <c r="AJM19" s="322"/>
      <c r="AJN19" s="322"/>
      <c r="AJO19" s="322"/>
      <c r="AJP19" s="322"/>
      <c r="AJQ19" s="322"/>
      <c r="AJR19" s="322"/>
      <c r="AJS19" s="322"/>
      <c r="AJT19" s="322"/>
      <c r="AJU19" s="322"/>
      <c r="AJV19" s="322"/>
      <c r="AJW19" s="322"/>
      <c r="AJX19" s="322"/>
      <c r="AJY19" s="322"/>
      <c r="AJZ19" s="322"/>
      <c r="AKA19" s="322"/>
      <c r="AKB19" s="322"/>
      <c r="AKC19" s="322"/>
      <c r="AKD19" s="322"/>
      <c r="AKE19" s="322"/>
      <c r="AKF19" s="322"/>
      <c r="AKG19" s="322"/>
      <c r="AKH19" s="322"/>
      <c r="AKI19" s="322"/>
      <c r="AKJ19" s="322"/>
      <c r="AKK19" s="322"/>
      <c r="AKL19" s="322"/>
      <c r="AKM19" s="322"/>
      <c r="AKN19" s="322"/>
      <c r="AKO19" s="322"/>
      <c r="AKP19" s="322"/>
      <c r="AKQ19" s="322"/>
      <c r="AKR19" s="322"/>
      <c r="AKS19" s="322"/>
      <c r="AKT19" s="322"/>
      <c r="AKU19" s="322"/>
      <c r="AKV19" s="322"/>
      <c r="AKW19" s="322"/>
      <c r="AKX19" s="322"/>
      <c r="AKY19" s="322"/>
      <c r="AKZ19" s="322"/>
      <c r="ALA19" s="322"/>
      <c r="ALB19" s="322"/>
      <c r="ALC19" s="322"/>
      <c r="ALD19" s="322"/>
      <c r="ALE19" s="322"/>
      <c r="ALF19" s="322"/>
      <c r="ALG19" s="322"/>
      <c r="ALH19" s="322"/>
      <c r="ALI19" s="322"/>
      <c r="ALJ19" s="322"/>
      <c r="ALK19" s="322"/>
      <c r="ALL19" s="322"/>
      <c r="ALM19" s="322"/>
      <c r="ALN19" s="322"/>
      <c r="ALO19" s="322"/>
      <c r="ALP19" s="322"/>
      <c r="ALQ19" s="322"/>
      <c r="ALR19" s="322"/>
      <c r="ALS19" s="322"/>
      <c r="ALT19" s="322"/>
      <c r="ALU19" s="322"/>
      <c r="ALV19" s="322"/>
      <c r="ALW19" s="322"/>
      <c r="ALX19" s="322"/>
      <c r="ALY19" s="322"/>
      <c r="ALZ19" s="322"/>
      <c r="AMA19" s="322"/>
      <c r="AMB19" s="322"/>
      <c r="AMC19" s="322"/>
      <c r="AMD19" s="322"/>
      <c r="AME19" s="322"/>
      <c r="AMF19" s="322"/>
      <c r="AMG19" s="322"/>
      <c r="AMH19" s="322"/>
    </row>
    <row r="20" customFormat="false" ht="25.5" hidden="false" customHeight="true" outlineLevel="0" collapsed="false">
      <c r="A20" s="336" t="s">
        <v>208</v>
      </c>
      <c r="B20" s="336"/>
      <c r="C20" s="37" t="s">
        <v>209</v>
      </c>
      <c r="D20" s="37"/>
      <c r="E20" s="37"/>
      <c r="F20" s="37"/>
      <c r="G20" s="220"/>
      <c r="H20" s="220"/>
      <c r="I20" s="220"/>
      <c r="J20" s="220"/>
      <c r="K20" s="220"/>
      <c r="L20" s="197"/>
      <c r="M20" s="197"/>
      <c r="N20" s="197"/>
      <c r="O20" s="197"/>
      <c r="P20" s="197"/>
      <c r="Q20" s="197"/>
      <c r="R20" s="197"/>
      <c r="S20" s="197"/>
      <c r="T20" s="197"/>
      <c r="U20" s="197"/>
      <c r="V20" s="197"/>
      <c r="W20" s="197"/>
      <c r="X20" s="197"/>
      <c r="Y20" s="197"/>
      <c r="Z20" s="197"/>
      <c r="AA20" s="223"/>
      <c r="AB20" s="223"/>
      <c r="AC20" s="223"/>
      <c r="AD20" s="223"/>
    </row>
    <row r="21" customFormat="false" ht="25.5" hidden="false" customHeight="true" outlineLevel="0" collapsed="false">
      <c r="A21" s="336"/>
      <c r="B21" s="336"/>
      <c r="C21" s="37" t="s">
        <v>224</v>
      </c>
      <c r="D21" s="37"/>
      <c r="E21" s="37"/>
      <c r="F21" s="37"/>
      <c r="G21" s="197"/>
      <c r="H21" s="197"/>
      <c r="I21" s="197"/>
      <c r="J21" s="197"/>
      <c r="K21" s="197"/>
      <c r="L21" s="197"/>
      <c r="M21" s="197"/>
      <c r="N21" s="197"/>
      <c r="O21" s="197"/>
      <c r="P21" s="197"/>
      <c r="Q21" s="197"/>
      <c r="R21" s="197"/>
      <c r="S21" s="197"/>
      <c r="T21" s="197"/>
      <c r="U21" s="197"/>
      <c r="V21" s="197"/>
      <c r="W21" s="197"/>
      <c r="X21" s="197"/>
      <c r="Y21" s="197"/>
      <c r="Z21" s="197"/>
      <c r="AA21" s="223"/>
      <c r="AB21" s="223"/>
      <c r="AC21" s="223"/>
      <c r="AD21" s="223"/>
    </row>
    <row r="22" customFormat="false" ht="25.5" hidden="false" customHeight="true" outlineLevel="0" collapsed="false">
      <c r="A22" s="336"/>
      <c r="B22" s="336"/>
      <c r="C22" s="37" t="s">
        <v>211</v>
      </c>
      <c r="D22" s="37"/>
      <c r="E22" s="37"/>
      <c r="F22" s="37"/>
      <c r="G22" s="220"/>
      <c r="H22" s="220"/>
      <c r="I22" s="220"/>
      <c r="J22" s="220"/>
      <c r="K22" s="220"/>
      <c r="L22" s="197"/>
      <c r="M22" s="197"/>
      <c r="N22" s="197"/>
      <c r="O22" s="197"/>
      <c r="P22" s="197"/>
      <c r="Q22" s="197"/>
      <c r="R22" s="197"/>
      <c r="S22" s="197"/>
      <c r="T22" s="197"/>
      <c r="U22" s="197"/>
      <c r="V22" s="197"/>
      <c r="W22" s="197"/>
      <c r="X22" s="197"/>
      <c r="Y22" s="197"/>
      <c r="Z22" s="197"/>
      <c r="AA22" s="223"/>
      <c r="AB22" s="223"/>
      <c r="AC22" s="223"/>
      <c r="AD22" s="223"/>
    </row>
    <row r="23" customFormat="false" ht="25.5" hidden="false" customHeight="true" outlineLevel="0" collapsed="false">
      <c r="A23" s="336"/>
      <c r="B23" s="336"/>
      <c r="C23" s="37" t="s">
        <v>225</v>
      </c>
      <c r="D23" s="37"/>
      <c r="E23" s="37"/>
      <c r="F23" s="37"/>
      <c r="G23" s="220"/>
      <c r="H23" s="220"/>
      <c r="I23" s="220"/>
      <c r="J23" s="220"/>
      <c r="K23" s="220"/>
      <c r="L23" s="197"/>
      <c r="M23" s="197"/>
      <c r="N23" s="197"/>
      <c r="O23" s="197"/>
      <c r="P23" s="197"/>
      <c r="Q23" s="197"/>
      <c r="R23" s="197"/>
      <c r="S23" s="197"/>
      <c r="T23" s="197"/>
      <c r="U23" s="197"/>
      <c r="V23" s="197"/>
      <c r="W23" s="197"/>
      <c r="X23" s="197"/>
      <c r="Y23" s="197"/>
      <c r="Z23" s="197"/>
      <c r="AA23" s="223"/>
      <c r="AB23" s="223"/>
      <c r="AC23" s="223"/>
      <c r="AD23" s="223"/>
    </row>
    <row r="24" customFormat="false" ht="22.7" hidden="false" customHeight="true" outlineLevel="0" collapsed="false">
      <c r="A24" s="336"/>
      <c r="B24" s="336"/>
      <c r="C24" s="37" t="s">
        <v>226</v>
      </c>
      <c r="D24" s="37"/>
      <c r="E24" s="37"/>
      <c r="F24" s="37"/>
      <c r="G24" s="197"/>
      <c r="H24" s="197"/>
      <c r="I24" s="197"/>
      <c r="J24" s="197"/>
      <c r="K24" s="197"/>
      <c r="L24" s="197"/>
      <c r="M24" s="197"/>
      <c r="N24" s="197"/>
      <c r="O24" s="197"/>
      <c r="P24" s="197"/>
      <c r="Q24" s="197"/>
      <c r="R24" s="197"/>
      <c r="S24" s="197"/>
      <c r="T24" s="197"/>
      <c r="U24" s="197"/>
      <c r="V24" s="197"/>
      <c r="W24" s="197"/>
      <c r="X24" s="197"/>
      <c r="Y24" s="197"/>
      <c r="Z24" s="197"/>
      <c r="AA24" s="223"/>
      <c r="AB24" s="223"/>
      <c r="AC24" s="223"/>
      <c r="AD24" s="223"/>
    </row>
    <row r="25" customFormat="false" ht="22.7" hidden="false" customHeight="true" outlineLevel="0" collapsed="false">
      <c r="A25" s="336"/>
      <c r="B25" s="336"/>
      <c r="C25" s="300" t="s">
        <v>227</v>
      </c>
      <c r="D25" s="300"/>
      <c r="E25" s="300"/>
      <c r="F25" s="300"/>
      <c r="G25" s="202"/>
      <c r="H25" s="202"/>
      <c r="I25" s="202"/>
      <c r="J25" s="202"/>
      <c r="K25" s="202"/>
      <c r="L25" s="202"/>
      <c r="M25" s="202"/>
      <c r="N25" s="202"/>
      <c r="O25" s="202"/>
      <c r="P25" s="202"/>
      <c r="Q25" s="202"/>
      <c r="R25" s="202"/>
      <c r="S25" s="202"/>
      <c r="T25" s="202"/>
      <c r="U25" s="202"/>
      <c r="V25" s="202"/>
      <c r="W25" s="202"/>
      <c r="X25" s="202"/>
      <c r="Y25" s="202"/>
      <c r="Z25" s="202"/>
      <c r="AA25" s="230"/>
      <c r="AB25" s="230"/>
      <c r="AC25" s="230"/>
      <c r="AD25" s="230"/>
    </row>
    <row r="26" customFormat="false" ht="22.7" hidden="false" customHeight="true" outlineLevel="0" collapsed="false">
      <c r="A26" s="352" t="s">
        <v>228</v>
      </c>
      <c r="B26" s="352"/>
      <c r="C26" s="352"/>
      <c r="D26" s="352"/>
      <c r="E26" s="352"/>
      <c r="F26" s="352"/>
      <c r="G26" s="352"/>
      <c r="H26" s="352"/>
      <c r="I26" s="352"/>
      <c r="J26" s="352"/>
      <c r="K26" s="352"/>
      <c r="L26" s="352"/>
      <c r="M26" s="352"/>
      <c r="N26" s="352"/>
      <c r="O26" s="352"/>
      <c r="P26" s="352"/>
      <c r="Q26" s="352"/>
      <c r="R26" s="352"/>
      <c r="S26" s="352"/>
      <c r="T26" s="352"/>
      <c r="U26" s="352"/>
      <c r="V26" s="352"/>
      <c r="W26" s="352"/>
      <c r="X26" s="352"/>
      <c r="Y26" s="352"/>
      <c r="Z26" s="352"/>
      <c r="AA26" s="352"/>
      <c r="AB26" s="352"/>
      <c r="AC26" s="352"/>
      <c r="AD26" s="352"/>
      <c r="AE26" s="354"/>
      <c r="AF26" s="354"/>
      <c r="AG26" s="353"/>
      <c r="AH26" s="353"/>
      <c r="AI26" s="353"/>
      <c r="AJ26" s="353"/>
      <c r="AK26" s="353"/>
      <c r="AL26" s="353"/>
      <c r="AM26" s="353"/>
      <c r="AN26" s="353"/>
      <c r="AO26" s="353"/>
      <c r="AP26" s="353"/>
      <c r="AQ26" s="353"/>
      <c r="AR26" s="353"/>
      <c r="AS26" s="353"/>
      <c r="AT26" s="353"/>
      <c r="AU26" s="353"/>
      <c r="AV26" s="353"/>
      <c r="AW26" s="353"/>
      <c r="AX26" s="353"/>
      <c r="AY26" s="353"/>
      <c r="AZ26" s="353"/>
      <c r="BA26" s="353"/>
      <c r="BB26" s="353"/>
      <c r="BC26" s="353"/>
      <c r="BD26" s="353"/>
      <c r="BE26" s="353"/>
      <c r="BF26" s="353"/>
      <c r="BG26" s="353"/>
      <c r="BH26" s="353"/>
      <c r="BI26" s="353"/>
      <c r="BJ26" s="353"/>
      <c r="BK26" s="353"/>
      <c r="BL26" s="353"/>
      <c r="BM26" s="353"/>
      <c r="BN26" s="353"/>
      <c r="BO26" s="353"/>
      <c r="BP26" s="353"/>
      <c r="BQ26" s="353"/>
      <c r="BR26" s="353"/>
      <c r="BS26" s="353"/>
      <c r="BT26" s="353"/>
      <c r="BU26" s="353"/>
      <c r="BV26" s="353"/>
      <c r="BW26" s="353"/>
      <c r="BX26" s="353"/>
      <c r="BY26" s="353"/>
      <c r="BZ26" s="353"/>
      <c r="CA26" s="353"/>
      <c r="CB26" s="353"/>
      <c r="CC26" s="353"/>
      <c r="CD26" s="353"/>
      <c r="CE26" s="353"/>
      <c r="CF26" s="353"/>
      <c r="CG26" s="353"/>
      <c r="CH26" s="353"/>
      <c r="CI26" s="353"/>
      <c r="CJ26" s="353"/>
      <c r="CK26" s="353"/>
      <c r="CL26" s="353"/>
      <c r="CM26" s="353"/>
      <c r="CN26" s="353"/>
      <c r="CO26" s="353"/>
      <c r="CP26" s="353"/>
      <c r="CQ26" s="353"/>
      <c r="CR26" s="353"/>
      <c r="CS26" s="353"/>
      <c r="CT26" s="353"/>
      <c r="CU26" s="353"/>
      <c r="CV26" s="353"/>
      <c r="CW26" s="353"/>
      <c r="CX26" s="353"/>
      <c r="CY26" s="353"/>
      <c r="CZ26" s="353"/>
      <c r="DA26" s="353"/>
      <c r="DB26" s="353"/>
      <c r="DC26" s="353"/>
      <c r="DD26" s="353"/>
      <c r="DE26" s="353"/>
      <c r="DF26" s="353"/>
      <c r="DG26" s="353"/>
      <c r="DH26" s="353"/>
      <c r="DI26" s="353"/>
      <c r="DJ26" s="353"/>
      <c r="DK26" s="353"/>
      <c r="DL26" s="353"/>
      <c r="DM26" s="353"/>
      <c r="DN26" s="353"/>
      <c r="DO26" s="353"/>
      <c r="DP26" s="353"/>
      <c r="DQ26" s="353"/>
      <c r="DR26" s="353"/>
      <c r="DS26" s="353"/>
      <c r="DT26" s="353"/>
      <c r="DU26" s="353"/>
      <c r="DV26" s="353"/>
      <c r="DW26" s="353"/>
      <c r="DX26" s="353"/>
      <c r="DY26" s="353"/>
      <c r="DZ26" s="353"/>
      <c r="EA26" s="353"/>
      <c r="EB26" s="353"/>
      <c r="EC26" s="353"/>
      <c r="ED26" s="353"/>
      <c r="EE26" s="353"/>
      <c r="EF26" s="353"/>
      <c r="EG26" s="353"/>
      <c r="EH26" s="353"/>
      <c r="EI26" s="353"/>
      <c r="EJ26" s="353"/>
      <c r="EK26" s="353"/>
      <c r="EL26" s="353"/>
      <c r="EM26" s="353"/>
      <c r="EN26" s="353"/>
      <c r="EO26" s="353"/>
      <c r="EP26" s="353"/>
      <c r="EQ26" s="353"/>
      <c r="ER26" s="353"/>
      <c r="ES26" s="353"/>
      <c r="ET26" s="353"/>
      <c r="EU26" s="353"/>
      <c r="EV26" s="353"/>
      <c r="EW26" s="353"/>
      <c r="EX26" s="353"/>
      <c r="EY26" s="353"/>
      <c r="EZ26" s="353"/>
      <c r="FA26" s="353"/>
      <c r="FB26" s="353"/>
      <c r="FC26" s="353"/>
      <c r="FD26" s="353"/>
      <c r="FE26" s="353"/>
      <c r="FF26" s="353"/>
      <c r="FG26" s="353"/>
      <c r="FH26" s="353"/>
      <c r="FI26" s="353"/>
      <c r="FJ26" s="353"/>
      <c r="FK26" s="353"/>
      <c r="FL26" s="353"/>
      <c r="FM26" s="353"/>
      <c r="FN26" s="353"/>
      <c r="FO26" s="353"/>
      <c r="FP26" s="353"/>
      <c r="FQ26" s="353"/>
      <c r="FR26" s="353"/>
      <c r="FS26" s="353"/>
      <c r="FT26" s="353"/>
      <c r="FU26" s="353"/>
      <c r="FV26" s="353"/>
      <c r="FW26" s="353"/>
      <c r="FX26" s="353"/>
      <c r="FY26" s="353"/>
      <c r="FZ26" s="353"/>
      <c r="GA26" s="353"/>
      <c r="GB26" s="353"/>
      <c r="GC26" s="353"/>
      <c r="GD26" s="353"/>
      <c r="GE26" s="353"/>
      <c r="GF26" s="353"/>
      <c r="GG26" s="353"/>
      <c r="GH26" s="353"/>
      <c r="GI26" s="353"/>
      <c r="GJ26" s="353"/>
      <c r="GK26" s="353"/>
      <c r="GL26" s="353"/>
      <c r="GM26" s="353"/>
      <c r="GN26" s="353"/>
      <c r="GO26" s="353"/>
      <c r="GP26" s="353"/>
      <c r="GQ26" s="353"/>
      <c r="GR26" s="353"/>
      <c r="GS26" s="353"/>
      <c r="GT26" s="353"/>
      <c r="GU26" s="353"/>
      <c r="GV26" s="353"/>
      <c r="GW26" s="353"/>
      <c r="GX26" s="353"/>
      <c r="GY26" s="353"/>
      <c r="GZ26" s="353"/>
      <c r="HA26" s="353"/>
      <c r="HB26" s="353"/>
      <c r="HC26" s="353"/>
      <c r="HD26" s="353"/>
      <c r="HE26" s="353"/>
      <c r="HF26" s="353"/>
      <c r="HG26" s="353"/>
      <c r="HH26" s="353"/>
      <c r="HI26" s="353"/>
      <c r="HJ26" s="353"/>
      <c r="HK26" s="353"/>
      <c r="HL26" s="353"/>
      <c r="HM26" s="353"/>
      <c r="HN26" s="353"/>
      <c r="HO26" s="353"/>
      <c r="HP26" s="353"/>
      <c r="HQ26" s="353"/>
      <c r="HR26" s="353"/>
      <c r="HS26" s="353"/>
      <c r="HT26" s="353"/>
      <c r="HU26" s="353"/>
      <c r="HV26" s="353"/>
      <c r="HW26" s="353"/>
      <c r="HX26" s="353"/>
      <c r="HY26" s="353"/>
      <c r="HZ26" s="353"/>
      <c r="IA26" s="353"/>
      <c r="IB26" s="353"/>
      <c r="IC26" s="353"/>
      <c r="ID26" s="353"/>
      <c r="IE26" s="353"/>
      <c r="IF26" s="353"/>
      <c r="IG26" s="353"/>
      <c r="IH26" s="353"/>
      <c r="II26" s="353"/>
      <c r="IJ26" s="353"/>
      <c r="IK26" s="353"/>
      <c r="IL26" s="353"/>
      <c r="IM26" s="353"/>
      <c r="IN26" s="353"/>
      <c r="IO26" s="353"/>
      <c r="IP26" s="353"/>
      <c r="IQ26" s="353"/>
      <c r="IR26" s="353"/>
      <c r="IS26" s="353"/>
      <c r="IT26" s="353"/>
      <c r="IU26" s="353"/>
      <c r="IV26" s="353"/>
      <c r="IW26" s="353"/>
      <c r="IX26" s="353"/>
      <c r="IY26" s="353"/>
      <c r="IZ26" s="353"/>
      <c r="JA26" s="353"/>
      <c r="JB26" s="353"/>
      <c r="JC26" s="353"/>
      <c r="JD26" s="353"/>
      <c r="JE26" s="353"/>
      <c r="JF26" s="353"/>
      <c r="JG26" s="353"/>
      <c r="JH26" s="353"/>
      <c r="JI26" s="353"/>
      <c r="JJ26" s="353"/>
      <c r="JK26" s="353"/>
      <c r="JL26" s="353"/>
      <c r="JM26" s="353"/>
      <c r="JN26" s="353"/>
      <c r="JO26" s="353"/>
      <c r="JP26" s="353"/>
      <c r="JQ26" s="353"/>
      <c r="JR26" s="353"/>
      <c r="JS26" s="353"/>
      <c r="JT26" s="353"/>
      <c r="JU26" s="353"/>
      <c r="JV26" s="353"/>
      <c r="JW26" s="353"/>
      <c r="JX26" s="353"/>
      <c r="JY26" s="353"/>
      <c r="JZ26" s="353"/>
      <c r="KA26" s="353"/>
      <c r="KB26" s="353"/>
      <c r="KC26" s="353"/>
      <c r="KD26" s="353"/>
      <c r="KE26" s="353"/>
      <c r="KF26" s="353"/>
      <c r="KG26" s="353"/>
      <c r="KH26" s="353"/>
      <c r="KI26" s="353"/>
      <c r="KJ26" s="353"/>
      <c r="KK26" s="353"/>
      <c r="KL26" s="353"/>
      <c r="KM26" s="353"/>
      <c r="KN26" s="353"/>
      <c r="KO26" s="353"/>
      <c r="KP26" s="353"/>
      <c r="KQ26" s="353"/>
      <c r="KR26" s="353"/>
      <c r="KS26" s="353"/>
      <c r="KT26" s="353"/>
      <c r="KU26" s="353"/>
      <c r="KV26" s="353"/>
      <c r="KW26" s="353"/>
      <c r="KX26" s="353"/>
      <c r="KY26" s="353"/>
      <c r="KZ26" s="353"/>
      <c r="LA26" s="353"/>
      <c r="LB26" s="353"/>
      <c r="LC26" s="353"/>
      <c r="LD26" s="353"/>
      <c r="LE26" s="353"/>
      <c r="LF26" s="353"/>
      <c r="LG26" s="353"/>
      <c r="LH26" s="353"/>
      <c r="LI26" s="353"/>
      <c r="LJ26" s="353"/>
      <c r="LK26" s="353"/>
      <c r="LL26" s="353"/>
      <c r="LM26" s="353"/>
      <c r="LN26" s="353"/>
      <c r="LO26" s="353"/>
      <c r="LP26" s="353"/>
      <c r="LQ26" s="353"/>
      <c r="LR26" s="353"/>
      <c r="LS26" s="353"/>
      <c r="LT26" s="353"/>
      <c r="LU26" s="353"/>
      <c r="LV26" s="353"/>
      <c r="LW26" s="353"/>
      <c r="LX26" s="353"/>
      <c r="LY26" s="353"/>
      <c r="LZ26" s="353"/>
      <c r="MA26" s="353"/>
      <c r="MB26" s="353"/>
      <c r="MC26" s="353"/>
      <c r="MD26" s="353"/>
      <c r="ME26" s="353"/>
      <c r="MF26" s="353"/>
      <c r="MG26" s="353"/>
      <c r="MH26" s="353"/>
      <c r="MI26" s="353"/>
      <c r="MJ26" s="353"/>
      <c r="MK26" s="353"/>
      <c r="ML26" s="353"/>
      <c r="MM26" s="353"/>
      <c r="MN26" s="353"/>
      <c r="MO26" s="353"/>
      <c r="MP26" s="353"/>
      <c r="MQ26" s="353"/>
      <c r="MR26" s="353"/>
      <c r="MS26" s="353"/>
      <c r="MT26" s="353"/>
      <c r="MU26" s="353"/>
      <c r="MV26" s="353"/>
      <c r="MW26" s="353"/>
      <c r="MX26" s="353"/>
      <c r="MY26" s="353"/>
      <c r="MZ26" s="353"/>
      <c r="NA26" s="353"/>
      <c r="NB26" s="353"/>
      <c r="NC26" s="353"/>
      <c r="ND26" s="353"/>
      <c r="NE26" s="353"/>
      <c r="NF26" s="353"/>
      <c r="NG26" s="353"/>
      <c r="NH26" s="353"/>
      <c r="NI26" s="353"/>
      <c r="NJ26" s="353"/>
      <c r="NK26" s="353"/>
      <c r="NL26" s="353"/>
      <c r="NM26" s="353"/>
      <c r="NN26" s="353"/>
      <c r="NO26" s="353"/>
      <c r="NP26" s="353"/>
      <c r="NQ26" s="353"/>
      <c r="NR26" s="353"/>
      <c r="NS26" s="353"/>
      <c r="NT26" s="353"/>
      <c r="NU26" s="353"/>
      <c r="NV26" s="353"/>
      <c r="NW26" s="353"/>
      <c r="NX26" s="353"/>
      <c r="NY26" s="353"/>
      <c r="NZ26" s="353"/>
      <c r="OA26" s="353"/>
      <c r="OB26" s="353"/>
      <c r="OC26" s="353"/>
      <c r="OD26" s="353"/>
      <c r="OE26" s="353"/>
      <c r="OF26" s="353"/>
      <c r="OG26" s="353"/>
      <c r="OH26" s="353"/>
      <c r="OI26" s="353"/>
      <c r="OJ26" s="353"/>
      <c r="OK26" s="353"/>
      <c r="OL26" s="353"/>
      <c r="OM26" s="353"/>
      <c r="ON26" s="353"/>
      <c r="OO26" s="353"/>
      <c r="OP26" s="353"/>
      <c r="OQ26" s="353"/>
      <c r="OR26" s="353"/>
      <c r="OS26" s="353"/>
      <c r="OT26" s="353"/>
      <c r="OU26" s="353"/>
      <c r="OV26" s="353"/>
      <c r="OW26" s="353"/>
      <c r="OX26" s="353"/>
      <c r="OY26" s="353"/>
      <c r="OZ26" s="353"/>
      <c r="PA26" s="353"/>
      <c r="PB26" s="353"/>
      <c r="PC26" s="353"/>
      <c r="PD26" s="353"/>
      <c r="PE26" s="353"/>
      <c r="PF26" s="353"/>
      <c r="PG26" s="353"/>
      <c r="PH26" s="353"/>
      <c r="PI26" s="353"/>
      <c r="PJ26" s="353"/>
      <c r="PK26" s="353"/>
      <c r="PL26" s="353"/>
      <c r="PM26" s="353"/>
      <c r="PN26" s="353"/>
      <c r="PO26" s="353"/>
      <c r="PP26" s="353"/>
      <c r="PQ26" s="353"/>
      <c r="PR26" s="353"/>
      <c r="PS26" s="353"/>
      <c r="PT26" s="353"/>
      <c r="PU26" s="353"/>
      <c r="PV26" s="353"/>
      <c r="PW26" s="353"/>
      <c r="PX26" s="353"/>
      <c r="PY26" s="353"/>
      <c r="PZ26" s="353"/>
      <c r="QA26" s="353"/>
      <c r="QB26" s="353"/>
      <c r="QC26" s="353"/>
      <c r="QD26" s="353"/>
      <c r="QE26" s="353"/>
      <c r="QF26" s="353"/>
      <c r="QG26" s="353"/>
      <c r="QH26" s="353"/>
      <c r="QI26" s="353"/>
      <c r="QJ26" s="353"/>
      <c r="QK26" s="353"/>
      <c r="QL26" s="353"/>
      <c r="QM26" s="353"/>
      <c r="QN26" s="353"/>
      <c r="QO26" s="353"/>
      <c r="QP26" s="353"/>
      <c r="QQ26" s="353"/>
      <c r="QR26" s="353"/>
      <c r="QS26" s="353"/>
      <c r="QT26" s="353"/>
      <c r="QU26" s="353"/>
      <c r="QV26" s="353"/>
      <c r="QW26" s="353"/>
      <c r="QX26" s="353"/>
      <c r="QY26" s="353"/>
      <c r="QZ26" s="353"/>
      <c r="RA26" s="353"/>
      <c r="RB26" s="353"/>
      <c r="RC26" s="353"/>
      <c r="RD26" s="353"/>
      <c r="RE26" s="353"/>
      <c r="RF26" s="353"/>
      <c r="RG26" s="353"/>
      <c r="RH26" s="353"/>
      <c r="RI26" s="353"/>
      <c r="RJ26" s="353"/>
      <c r="RK26" s="353"/>
      <c r="RL26" s="353"/>
      <c r="RM26" s="353"/>
      <c r="RN26" s="353"/>
      <c r="RO26" s="353"/>
      <c r="RP26" s="353"/>
      <c r="RQ26" s="353"/>
      <c r="RR26" s="353"/>
      <c r="RS26" s="353"/>
      <c r="RT26" s="353"/>
      <c r="RU26" s="353"/>
      <c r="RV26" s="353"/>
      <c r="RW26" s="353"/>
      <c r="RX26" s="353"/>
      <c r="RY26" s="353"/>
      <c r="RZ26" s="353"/>
      <c r="SA26" s="353"/>
      <c r="SB26" s="353"/>
      <c r="SC26" s="353"/>
      <c r="SD26" s="353"/>
      <c r="SE26" s="353"/>
      <c r="SF26" s="353"/>
      <c r="SG26" s="353"/>
      <c r="SH26" s="353"/>
      <c r="SI26" s="353"/>
      <c r="SJ26" s="353"/>
      <c r="SK26" s="353"/>
      <c r="SL26" s="353"/>
      <c r="SM26" s="353"/>
      <c r="SN26" s="353"/>
      <c r="SO26" s="353"/>
      <c r="SP26" s="353"/>
      <c r="SQ26" s="353"/>
      <c r="SR26" s="353"/>
      <c r="SS26" s="353"/>
      <c r="ST26" s="353"/>
      <c r="SU26" s="353"/>
      <c r="SV26" s="353"/>
      <c r="SW26" s="353"/>
      <c r="SX26" s="353"/>
      <c r="SY26" s="353"/>
      <c r="SZ26" s="353"/>
      <c r="TA26" s="353"/>
      <c r="TB26" s="353"/>
      <c r="TC26" s="353"/>
      <c r="TD26" s="353"/>
      <c r="TE26" s="353"/>
      <c r="TF26" s="353"/>
      <c r="TG26" s="353"/>
      <c r="TH26" s="353"/>
      <c r="TI26" s="353"/>
      <c r="TJ26" s="353"/>
      <c r="TK26" s="353"/>
      <c r="TL26" s="353"/>
      <c r="TM26" s="353"/>
      <c r="TN26" s="353"/>
      <c r="TO26" s="353"/>
      <c r="TP26" s="353"/>
      <c r="TQ26" s="353"/>
      <c r="TR26" s="353"/>
      <c r="TS26" s="353"/>
      <c r="TT26" s="353"/>
      <c r="TU26" s="353"/>
      <c r="TV26" s="353"/>
      <c r="TW26" s="353"/>
      <c r="TX26" s="353"/>
      <c r="TY26" s="353"/>
      <c r="TZ26" s="353"/>
      <c r="UA26" s="353"/>
      <c r="UB26" s="353"/>
      <c r="UC26" s="353"/>
      <c r="UD26" s="353"/>
      <c r="UE26" s="353"/>
      <c r="UF26" s="353"/>
      <c r="UG26" s="353"/>
      <c r="UH26" s="353"/>
      <c r="UI26" s="353"/>
      <c r="UJ26" s="353"/>
      <c r="UK26" s="353"/>
      <c r="UL26" s="353"/>
      <c r="UM26" s="353"/>
      <c r="UN26" s="353"/>
      <c r="UO26" s="353"/>
      <c r="UP26" s="353"/>
      <c r="UQ26" s="353"/>
      <c r="UR26" s="353"/>
      <c r="US26" s="353"/>
      <c r="UT26" s="353"/>
      <c r="UU26" s="353"/>
      <c r="UV26" s="353"/>
      <c r="UW26" s="353"/>
      <c r="UX26" s="353"/>
      <c r="UY26" s="353"/>
      <c r="UZ26" s="353"/>
      <c r="VA26" s="353"/>
      <c r="VB26" s="353"/>
      <c r="VC26" s="353"/>
      <c r="VD26" s="353"/>
      <c r="VE26" s="353"/>
      <c r="VF26" s="353"/>
      <c r="VG26" s="353"/>
      <c r="VH26" s="353"/>
      <c r="VI26" s="353"/>
      <c r="VJ26" s="353"/>
      <c r="VK26" s="353"/>
      <c r="VL26" s="353"/>
      <c r="VM26" s="353"/>
      <c r="VN26" s="353"/>
      <c r="VO26" s="353"/>
      <c r="VP26" s="353"/>
      <c r="VQ26" s="353"/>
      <c r="VR26" s="353"/>
      <c r="VS26" s="353"/>
      <c r="VT26" s="353"/>
      <c r="VU26" s="353"/>
      <c r="VV26" s="353"/>
      <c r="VW26" s="353"/>
      <c r="VX26" s="353"/>
      <c r="VY26" s="353"/>
      <c r="VZ26" s="353"/>
      <c r="WA26" s="353"/>
      <c r="WB26" s="353"/>
      <c r="WC26" s="353"/>
      <c r="WD26" s="353"/>
      <c r="WE26" s="353"/>
      <c r="WF26" s="353"/>
      <c r="WG26" s="353"/>
      <c r="WH26" s="353"/>
      <c r="WI26" s="353"/>
      <c r="WJ26" s="353"/>
      <c r="WK26" s="353"/>
      <c r="WL26" s="353"/>
      <c r="WM26" s="353"/>
      <c r="WN26" s="353"/>
      <c r="WO26" s="353"/>
      <c r="WP26" s="353"/>
      <c r="WQ26" s="353"/>
      <c r="WR26" s="353"/>
      <c r="WS26" s="353"/>
      <c r="WT26" s="353"/>
      <c r="WU26" s="353"/>
      <c r="WV26" s="353"/>
      <c r="WW26" s="353"/>
      <c r="WX26" s="353"/>
      <c r="WY26" s="353"/>
      <c r="WZ26" s="353"/>
      <c r="XA26" s="353"/>
      <c r="XB26" s="353"/>
      <c r="XC26" s="353"/>
      <c r="XD26" s="353"/>
      <c r="XE26" s="353"/>
      <c r="XF26" s="353"/>
      <c r="XG26" s="353"/>
      <c r="XH26" s="353"/>
      <c r="XI26" s="353"/>
      <c r="XJ26" s="353"/>
      <c r="XK26" s="353"/>
      <c r="XL26" s="353"/>
      <c r="XM26" s="353"/>
      <c r="XN26" s="353"/>
      <c r="XO26" s="353"/>
      <c r="XP26" s="353"/>
      <c r="XQ26" s="353"/>
      <c r="XR26" s="353"/>
      <c r="XS26" s="353"/>
      <c r="XT26" s="353"/>
      <c r="XU26" s="353"/>
      <c r="XV26" s="353"/>
      <c r="XW26" s="353"/>
      <c r="XX26" s="353"/>
      <c r="XY26" s="353"/>
      <c r="XZ26" s="353"/>
      <c r="YA26" s="353"/>
      <c r="YB26" s="353"/>
      <c r="YC26" s="353"/>
      <c r="YD26" s="353"/>
      <c r="YE26" s="353"/>
      <c r="YF26" s="353"/>
      <c r="YG26" s="353"/>
      <c r="YH26" s="353"/>
      <c r="YI26" s="353"/>
      <c r="YJ26" s="353"/>
      <c r="YK26" s="353"/>
      <c r="YL26" s="353"/>
      <c r="YM26" s="353"/>
      <c r="YN26" s="353"/>
      <c r="YO26" s="353"/>
      <c r="YP26" s="353"/>
      <c r="YQ26" s="353"/>
      <c r="YR26" s="353"/>
      <c r="YS26" s="353"/>
      <c r="YT26" s="353"/>
      <c r="YU26" s="353"/>
      <c r="YV26" s="353"/>
      <c r="YW26" s="353"/>
      <c r="YX26" s="353"/>
      <c r="YY26" s="353"/>
      <c r="YZ26" s="353"/>
      <c r="ZA26" s="353"/>
      <c r="ZB26" s="353"/>
      <c r="ZC26" s="353"/>
      <c r="ZD26" s="353"/>
      <c r="ZE26" s="353"/>
      <c r="ZF26" s="353"/>
      <c r="ZG26" s="353"/>
      <c r="ZH26" s="353"/>
      <c r="ZI26" s="353"/>
      <c r="ZJ26" s="353"/>
      <c r="ZK26" s="353"/>
      <c r="ZL26" s="353"/>
      <c r="ZM26" s="353"/>
      <c r="ZN26" s="353"/>
      <c r="ZO26" s="353"/>
      <c r="ZP26" s="353"/>
      <c r="ZQ26" s="353"/>
      <c r="ZR26" s="353"/>
      <c r="ZS26" s="353"/>
      <c r="ZT26" s="353"/>
      <c r="ZU26" s="353"/>
      <c r="ZV26" s="353"/>
      <c r="ZW26" s="353"/>
      <c r="ZX26" s="353"/>
      <c r="ZY26" s="353"/>
      <c r="ZZ26" s="353"/>
      <c r="AAA26" s="353"/>
      <c r="AAB26" s="353"/>
      <c r="AAC26" s="353"/>
      <c r="AAD26" s="353"/>
      <c r="AAE26" s="353"/>
      <c r="AAF26" s="353"/>
      <c r="AAG26" s="353"/>
      <c r="AAH26" s="353"/>
      <c r="AAI26" s="353"/>
      <c r="AAJ26" s="353"/>
      <c r="AAK26" s="353"/>
      <c r="AAL26" s="353"/>
      <c r="AAM26" s="353"/>
      <c r="AAN26" s="353"/>
      <c r="AAO26" s="353"/>
      <c r="AAP26" s="353"/>
      <c r="AAQ26" s="353"/>
      <c r="AAR26" s="353"/>
      <c r="AAS26" s="353"/>
      <c r="AAT26" s="353"/>
      <c r="AAU26" s="353"/>
      <c r="AAV26" s="353"/>
      <c r="AAW26" s="353"/>
      <c r="AAX26" s="353"/>
      <c r="AAY26" s="353"/>
      <c r="AAZ26" s="353"/>
      <c r="ABA26" s="353"/>
      <c r="ABB26" s="353"/>
      <c r="ABC26" s="353"/>
      <c r="ABD26" s="353"/>
      <c r="ABE26" s="353"/>
      <c r="ABF26" s="353"/>
      <c r="ABG26" s="353"/>
      <c r="ABH26" s="353"/>
      <c r="ABI26" s="353"/>
      <c r="ABJ26" s="353"/>
      <c r="ABK26" s="353"/>
      <c r="ABL26" s="353"/>
      <c r="ABM26" s="353"/>
      <c r="ABN26" s="353"/>
      <c r="ABO26" s="353"/>
      <c r="ABP26" s="353"/>
      <c r="ABQ26" s="353"/>
      <c r="ABR26" s="353"/>
      <c r="ABS26" s="353"/>
      <c r="ABT26" s="353"/>
      <c r="ABU26" s="353"/>
      <c r="ABV26" s="353"/>
      <c r="ABW26" s="353"/>
      <c r="ABX26" s="353"/>
      <c r="ABY26" s="353"/>
      <c r="ABZ26" s="353"/>
      <c r="ACA26" s="353"/>
      <c r="ACB26" s="353"/>
      <c r="ACC26" s="353"/>
      <c r="ACD26" s="353"/>
      <c r="ACE26" s="353"/>
      <c r="ACF26" s="353"/>
      <c r="ACG26" s="353"/>
      <c r="ACH26" s="353"/>
      <c r="ACI26" s="353"/>
      <c r="ACJ26" s="353"/>
      <c r="ACK26" s="353"/>
      <c r="ACL26" s="353"/>
      <c r="ACM26" s="353"/>
      <c r="ACN26" s="353"/>
      <c r="ACO26" s="353"/>
      <c r="ACP26" s="353"/>
      <c r="ACQ26" s="353"/>
      <c r="ACR26" s="353"/>
      <c r="ACS26" s="353"/>
      <c r="ACT26" s="353"/>
      <c r="ACU26" s="353"/>
      <c r="ACV26" s="353"/>
      <c r="ACW26" s="353"/>
      <c r="ACX26" s="353"/>
      <c r="ACY26" s="353"/>
      <c r="ACZ26" s="353"/>
      <c r="ADA26" s="353"/>
      <c r="ADB26" s="353"/>
      <c r="ADC26" s="353"/>
      <c r="ADD26" s="353"/>
      <c r="ADE26" s="353"/>
      <c r="ADF26" s="353"/>
      <c r="ADG26" s="353"/>
      <c r="ADH26" s="353"/>
      <c r="ADI26" s="353"/>
      <c r="ADJ26" s="353"/>
      <c r="ADK26" s="353"/>
      <c r="ADL26" s="353"/>
      <c r="ADM26" s="353"/>
      <c r="ADN26" s="353"/>
      <c r="ADO26" s="353"/>
      <c r="ADP26" s="353"/>
      <c r="ADQ26" s="353"/>
      <c r="ADR26" s="353"/>
      <c r="ADS26" s="353"/>
      <c r="ADT26" s="353"/>
      <c r="ADU26" s="353"/>
      <c r="ADV26" s="353"/>
      <c r="ADW26" s="353"/>
      <c r="ADX26" s="353"/>
      <c r="ADY26" s="353"/>
      <c r="ADZ26" s="353"/>
      <c r="AEA26" s="353"/>
      <c r="AEB26" s="353"/>
      <c r="AEC26" s="353"/>
      <c r="AED26" s="353"/>
      <c r="AEE26" s="353"/>
      <c r="AEF26" s="353"/>
      <c r="AEG26" s="353"/>
      <c r="AEH26" s="353"/>
      <c r="AEI26" s="353"/>
      <c r="AEJ26" s="353"/>
      <c r="AEK26" s="353"/>
      <c r="AEL26" s="353"/>
      <c r="AEM26" s="353"/>
      <c r="AEN26" s="353"/>
      <c r="AEO26" s="353"/>
      <c r="AEP26" s="353"/>
      <c r="AEQ26" s="353"/>
      <c r="AER26" s="353"/>
      <c r="AES26" s="353"/>
      <c r="AET26" s="353"/>
      <c r="AEU26" s="353"/>
      <c r="AEV26" s="353"/>
      <c r="AEW26" s="353"/>
      <c r="AEX26" s="353"/>
      <c r="AEY26" s="353"/>
      <c r="AEZ26" s="353"/>
      <c r="AFA26" s="353"/>
      <c r="AFB26" s="353"/>
      <c r="AFC26" s="353"/>
      <c r="AFD26" s="353"/>
      <c r="AFE26" s="353"/>
      <c r="AFF26" s="353"/>
      <c r="AFG26" s="353"/>
      <c r="AFH26" s="353"/>
      <c r="AFI26" s="353"/>
      <c r="AFJ26" s="353"/>
      <c r="AFK26" s="353"/>
      <c r="AFL26" s="353"/>
      <c r="AFM26" s="353"/>
      <c r="AFN26" s="353"/>
      <c r="AFO26" s="353"/>
      <c r="AFP26" s="353"/>
      <c r="AFQ26" s="353"/>
      <c r="AFR26" s="353"/>
      <c r="AFS26" s="353"/>
      <c r="AFT26" s="353"/>
      <c r="AFU26" s="353"/>
      <c r="AFV26" s="353"/>
      <c r="AFW26" s="353"/>
      <c r="AFX26" s="353"/>
      <c r="AFY26" s="353"/>
      <c r="AFZ26" s="353"/>
      <c r="AGA26" s="353"/>
      <c r="AGB26" s="353"/>
      <c r="AGC26" s="353"/>
      <c r="AGD26" s="353"/>
      <c r="AGE26" s="353"/>
      <c r="AGF26" s="353"/>
      <c r="AGG26" s="353"/>
      <c r="AGH26" s="353"/>
      <c r="AGI26" s="353"/>
      <c r="AGJ26" s="353"/>
      <c r="AGK26" s="353"/>
      <c r="AGL26" s="353"/>
      <c r="AGM26" s="353"/>
      <c r="AGN26" s="353"/>
      <c r="AGO26" s="353"/>
      <c r="AGP26" s="353"/>
      <c r="AGQ26" s="353"/>
      <c r="AGR26" s="353"/>
      <c r="AGS26" s="353"/>
      <c r="AGT26" s="353"/>
      <c r="AGU26" s="353"/>
      <c r="AGV26" s="353"/>
      <c r="AGW26" s="353"/>
      <c r="AGX26" s="353"/>
      <c r="AGY26" s="353"/>
      <c r="AGZ26" s="353"/>
      <c r="AHA26" s="353"/>
      <c r="AHB26" s="353"/>
      <c r="AHC26" s="353"/>
      <c r="AHD26" s="353"/>
      <c r="AHE26" s="353"/>
      <c r="AHF26" s="353"/>
      <c r="AHG26" s="353"/>
      <c r="AHH26" s="353"/>
      <c r="AHI26" s="353"/>
      <c r="AHJ26" s="353"/>
      <c r="AHK26" s="353"/>
      <c r="AHL26" s="353"/>
      <c r="AHM26" s="353"/>
      <c r="AHN26" s="353"/>
      <c r="AHO26" s="353"/>
      <c r="AHP26" s="353"/>
      <c r="AHQ26" s="353"/>
      <c r="AHR26" s="353"/>
      <c r="AHS26" s="353"/>
      <c r="AHT26" s="353"/>
      <c r="AHU26" s="353"/>
      <c r="AHV26" s="353"/>
      <c r="AHW26" s="353"/>
      <c r="AHX26" s="353"/>
      <c r="AHY26" s="353"/>
      <c r="AHZ26" s="353"/>
      <c r="AIA26" s="353"/>
      <c r="AIB26" s="353"/>
      <c r="AIC26" s="353"/>
      <c r="AID26" s="353"/>
      <c r="AIE26" s="353"/>
      <c r="AIF26" s="353"/>
      <c r="AIG26" s="353"/>
      <c r="AIH26" s="353"/>
      <c r="AII26" s="353"/>
      <c r="AIJ26" s="353"/>
      <c r="AIK26" s="353"/>
      <c r="AIL26" s="353"/>
      <c r="AIM26" s="353"/>
      <c r="AIN26" s="353"/>
      <c r="AIO26" s="353"/>
      <c r="AIP26" s="353"/>
      <c r="AIQ26" s="353"/>
      <c r="AIR26" s="353"/>
      <c r="AIS26" s="353"/>
      <c r="AIT26" s="353"/>
      <c r="AIU26" s="353"/>
      <c r="AIV26" s="353"/>
      <c r="AIW26" s="353"/>
      <c r="AIX26" s="353"/>
      <c r="AIY26" s="353"/>
      <c r="AIZ26" s="353"/>
      <c r="AJA26" s="353"/>
      <c r="AJB26" s="353"/>
      <c r="AJC26" s="353"/>
      <c r="AJD26" s="353"/>
      <c r="AJE26" s="353"/>
      <c r="AJF26" s="353"/>
      <c r="AJG26" s="353"/>
      <c r="AJH26" s="353"/>
      <c r="AJI26" s="353"/>
      <c r="AJJ26" s="353"/>
      <c r="AJK26" s="353"/>
      <c r="AJL26" s="353"/>
      <c r="AJM26" s="353"/>
      <c r="AJN26" s="353"/>
      <c r="AJO26" s="353"/>
      <c r="AJP26" s="353"/>
      <c r="AJQ26" s="353"/>
      <c r="AJR26" s="353"/>
      <c r="AJS26" s="353"/>
      <c r="AJT26" s="353"/>
      <c r="AJU26" s="353"/>
      <c r="AJV26" s="353"/>
      <c r="AJW26" s="353"/>
      <c r="AJX26" s="353"/>
      <c r="AJY26" s="353"/>
      <c r="AJZ26" s="353"/>
      <c r="AKA26" s="353"/>
      <c r="AKB26" s="353"/>
      <c r="AKC26" s="353"/>
      <c r="AKD26" s="353"/>
      <c r="AKE26" s="353"/>
      <c r="AKF26" s="353"/>
      <c r="AKG26" s="353"/>
      <c r="AKH26" s="353"/>
      <c r="AKI26" s="353"/>
      <c r="AKJ26" s="353"/>
      <c r="AKK26" s="353"/>
      <c r="AKL26" s="353"/>
      <c r="AKM26" s="353"/>
      <c r="AKN26" s="353"/>
      <c r="AKO26" s="353"/>
      <c r="AKP26" s="353"/>
      <c r="AKQ26" s="353"/>
      <c r="AKR26" s="353"/>
      <c r="AKS26" s="353"/>
      <c r="AKT26" s="353"/>
      <c r="AKU26" s="353"/>
      <c r="AKV26" s="353"/>
      <c r="AKW26" s="353"/>
      <c r="AKX26" s="353"/>
      <c r="AKY26" s="353"/>
      <c r="AKZ26" s="353"/>
      <c r="ALA26" s="353"/>
      <c r="ALB26" s="353"/>
      <c r="ALC26" s="353"/>
      <c r="ALD26" s="353"/>
      <c r="ALE26" s="353"/>
      <c r="ALF26" s="353"/>
      <c r="ALG26" s="353"/>
      <c r="ALH26" s="353"/>
      <c r="ALI26" s="353"/>
      <c r="ALJ26" s="353"/>
      <c r="ALK26" s="353"/>
      <c r="ALL26" s="353"/>
      <c r="ALM26" s="353"/>
      <c r="ALN26" s="353"/>
      <c r="ALO26" s="353"/>
      <c r="ALP26" s="353"/>
      <c r="ALQ26" s="353"/>
      <c r="ALR26" s="353"/>
      <c r="ALS26" s="353"/>
      <c r="ALT26" s="353"/>
      <c r="ALU26" s="353"/>
      <c r="ALV26" s="353"/>
      <c r="ALW26" s="353"/>
      <c r="ALX26" s="353"/>
      <c r="ALY26" s="353"/>
      <c r="ALZ26" s="353"/>
      <c r="AMA26" s="353"/>
      <c r="AMB26" s="353"/>
      <c r="AMC26" s="353"/>
      <c r="AMD26" s="353"/>
      <c r="AME26" s="353"/>
      <c r="AMF26" s="353"/>
      <c r="AMG26" s="353"/>
      <c r="AMH26" s="353"/>
      <c r="AMI26" s="354"/>
      <c r="AMJ26" s="354"/>
    </row>
    <row r="27" customFormat="false" ht="22.7" hidden="false" customHeight="true" outlineLevel="0" collapsed="false">
      <c r="A27" s="332" t="s">
        <v>214</v>
      </c>
      <c r="B27" s="332"/>
      <c r="C27" s="332"/>
      <c r="D27" s="332"/>
      <c r="E27" s="332"/>
      <c r="F27" s="332"/>
      <c r="G27" s="366"/>
      <c r="H27" s="366"/>
      <c r="I27" s="366"/>
      <c r="J27" s="366"/>
      <c r="K27" s="366"/>
      <c r="L27" s="251"/>
      <c r="M27" s="251"/>
      <c r="N27" s="251"/>
      <c r="O27" s="251"/>
      <c r="P27" s="251"/>
      <c r="Q27" s="251"/>
      <c r="R27" s="251"/>
      <c r="S27" s="251"/>
      <c r="T27" s="251"/>
      <c r="U27" s="251"/>
      <c r="V27" s="251"/>
      <c r="W27" s="251"/>
      <c r="X27" s="251"/>
      <c r="Y27" s="251"/>
      <c r="Z27" s="251"/>
      <c r="AA27" s="367"/>
      <c r="AB27" s="367"/>
      <c r="AC27" s="367"/>
      <c r="AD27" s="367"/>
      <c r="AE27" s="354"/>
      <c r="AF27" s="354"/>
      <c r="AG27" s="353"/>
      <c r="AH27" s="353"/>
      <c r="AI27" s="353"/>
      <c r="AJ27" s="353"/>
      <c r="AK27" s="353"/>
      <c r="AL27" s="353"/>
      <c r="AM27" s="353"/>
      <c r="AN27" s="353"/>
      <c r="AO27" s="353"/>
      <c r="AP27" s="353"/>
      <c r="AQ27" s="353"/>
      <c r="AR27" s="353"/>
      <c r="AS27" s="353"/>
      <c r="AT27" s="353"/>
      <c r="AU27" s="353"/>
      <c r="AV27" s="353"/>
      <c r="AW27" s="353"/>
      <c r="AX27" s="353"/>
      <c r="AY27" s="353"/>
      <c r="AZ27" s="353"/>
      <c r="BA27" s="353"/>
      <c r="BB27" s="353"/>
      <c r="BC27" s="353"/>
      <c r="BD27" s="353"/>
      <c r="BE27" s="353"/>
      <c r="BF27" s="353"/>
      <c r="BG27" s="353"/>
      <c r="BH27" s="353"/>
      <c r="BI27" s="353"/>
      <c r="BJ27" s="353"/>
      <c r="BK27" s="353"/>
      <c r="BL27" s="353"/>
      <c r="BM27" s="353"/>
      <c r="BN27" s="353"/>
      <c r="BO27" s="353"/>
      <c r="BP27" s="353"/>
      <c r="BQ27" s="353"/>
      <c r="BR27" s="353"/>
      <c r="BS27" s="353"/>
      <c r="BT27" s="353"/>
      <c r="BU27" s="353"/>
      <c r="BV27" s="353"/>
      <c r="BW27" s="353"/>
      <c r="BX27" s="353"/>
      <c r="BY27" s="353"/>
      <c r="BZ27" s="353"/>
      <c r="CA27" s="353"/>
      <c r="CB27" s="353"/>
      <c r="CC27" s="353"/>
      <c r="CD27" s="353"/>
      <c r="CE27" s="353"/>
      <c r="CF27" s="353"/>
      <c r="CG27" s="353"/>
      <c r="CH27" s="353"/>
      <c r="CI27" s="353"/>
      <c r="CJ27" s="353"/>
      <c r="CK27" s="353"/>
      <c r="CL27" s="353"/>
      <c r="CM27" s="353"/>
      <c r="CN27" s="353"/>
      <c r="CO27" s="353"/>
      <c r="CP27" s="353"/>
      <c r="CQ27" s="353"/>
      <c r="CR27" s="353"/>
      <c r="CS27" s="353"/>
      <c r="CT27" s="353"/>
      <c r="CU27" s="353"/>
      <c r="CV27" s="353"/>
      <c r="CW27" s="353"/>
      <c r="CX27" s="353"/>
      <c r="CY27" s="353"/>
      <c r="CZ27" s="353"/>
      <c r="DA27" s="353"/>
      <c r="DB27" s="353"/>
      <c r="DC27" s="353"/>
      <c r="DD27" s="353"/>
      <c r="DE27" s="353"/>
      <c r="DF27" s="353"/>
      <c r="DG27" s="353"/>
      <c r="DH27" s="353"/>
      <c r="DI27" s="353"/>
      <c r="DJ27" s="353"/>
      <c r="DK27" s="353"/>
      <c r="DL27" s="353"/>
      <c r="DM27" s="353"/>
      <c r="DN27" s="353"/>
      <c r="DO27" s="353"/>
      <c r="DP27" s="353"/>
      <c r="DQ27" s="353"/>
      <c r="DR27" s="353"/>
      <c r="DS27" s="353"/>
      <c r="DT27" s="353"/>
      <c r="DU27" s="353"/>
      <c r="DV27" s="353"/>
      <c r="DW27" s="353"/>
      <c r="DX27" s="353"/>
      <c r="DY27" s="353"/>
      <c r="DZ27" s="353"/>
      <c r="EA27" s="353"/>
      <c r="EB27" s="353"/>
      <c r="EC27" s="353"/>
      <c r="ED27" s="353"/>
      <c r="EE27" s="353"/>
      <c r="EF27" s="353"/>
      <c r="EG27" s="353"/>
      <c r="EH27" s="353"/>
      <c r="EI27" s="353"/>
      <c r="EJ27" s="353"/>
      <c r="EK27" s="353"/>
      <c r="EL27" s="353"/>
      <c r="EM27" s="353"/>
      <c r="EN27" s="353"/>
      <c r="EO27" s="353"/>
      <c r="EP27" s="353"/>
      <c r="EQ27" s="353"/>
      <c r="ER27" s="353"/>
      <c r="ES27" s="353"/>
      <c r="ET27" s="353"/>
      <c r="EU27" s="353"/>
      <c r="EV27" s="353"/>
      <c r="EW27" s="353"/>
      <c r="EX27" s="353"/>
      <c r="EY27" s="353"/>
      <c r="EZ27" s="353"/>
      <c r="FA27" s="353"/>
      <c r="FB27" s="353"/>
      <c r="FC27" s="353"/>
      <c r="FD27" s="353"/>
      <c r="FE27" s="353"/>
      <c r="FF27" s="353"/>
      <c r="FG27" s="353"/>
      <c r="FH27" s="353"/>
      <c r="FI27" s="353"/>
      <c r="FJ27" s="353"/>
      <c r="FK27" s="353"/>
      <c r="FL27" s="353"/>
      <c r="FM27" s="353"/>
      <c r="FN27" s="353"/>
      <c r="FO27" s="353"/>
      <c r="FP27" s="353"/>
      <c r="FQ27" s="353"/>
      <c r="FR27" s="353"/>
      <c r="FS27" s="353"/>
      <c r="FT27" s="353"/>
      <c r="FU27" s="353"/>
      <c r="FV27" s="353"/>
      <c r="FW27" s="353"/>
      <c r="FX27" s="353"/>
      <c r="FY27" s="353"/>
      <c r="FZ27" s="353"/>
      <c r="GA27" s="353"/>
      <c r="GB27" s="353"/>
      <c r="GC27" s="353"/>
      <c r="GD27" s="353"/>
      <c r="GE27" s="353"/>
      <c r="GF27" s="353"/>
      <c r="GG27" s="353"/>
      <c r="GH27" s="353"/>
      <c r="GI27" s="353"/>
      <c r="GJ27" s="353"/>
      <c r="GK27" s="353"/>
      <c r="GL27" s="353"/>
      <c r="GM27" s="353"/>
      <c r="GN27" s="353"/>
      <c r="GO27" s="353"/>
      <c r="GP27" s="353"/>
      <c r="GQ27" s="353"/>
      <c r="GR27" s="353"/>
      <c r="GS27" s="353"/>
      <c r="GT27" s="353"/>
      <c r="GU27" s="353"/>
      <c r="GV27" s="353"/>
      <c r="GW27" s="353"/>
      <c r="GX27" s="353"/>
      <c r="GY27" s="353"/>
      <c r="GZ27" s="353"/>
      <c r="HA27" s="353"/>
      <c r="HB27" s="353"/>
      <c r="HC27" s="353"/>
      <c r="HD27" s="353"/>
      <c r="HE27" s="353"/>
      <c r="HF27" s="353"/>
      <c r="HG27" s="353"/>
      <c r="HH27" s="353"/>
      <c r="HI27" s="353"/>
      <c r="HJ27" s="353"/>
      <c r="HK27" s="353"/>
      <c r="HL27" s="353"/>
      <c r="HM27" s="353"/>
      <c r="HN27" s="353"/>
      <c r="HO27" s="353"/>
      <c r="HP27" s="353"/>
      <c r="HQ27" s="353"/>
      <c r="HR27" s="353"/>
      <c r="HS27" s="353"/>
      <c r="HT27" s="353"/>
      <c r="HU27" s="353"/>
      <c r="HV27" s="353"/>
      <c r="HW27" s="353"/>
      <c r="HX27" s="353"/>
      <c r="HY27" s="353"/>
      <c r="HZ27" s="353"/>
      <c r="IA27" s="353"/>
      <c r="IB27" s="353"/>
      <c r="IC27" s="353"/>
      <c r="ID27" s="353"/>
      <c r="IE27" s="353"/>
      <c r="IF27" s="353"/>
      <c r="IG27" s="353"/>
      <c r="IH27" s="353"/>
      <c r="II27" s="353"/>
      <c r="IJ27" s="353"/>
      <c r="IK27" s="353"/>
      <c r="IL27" s="353"/>
      <c r="IM27" s="353"/>
      <c r="IN27" s="353"/>
      <c r="IO27" s="353"/>
      <c r="IP27" s="353"/>
      <c r="IQ27" s="353"/>
      <c r="IR27" s="353"/>
      <c r="IS27" s="353"/>
      <c r="IT27" s="353"/>
      <c r="IU27" s="353"/>
      <c r="IV27" s="353"/>
      <c r="IW27" s="353"/>
      <c r="IX27" s="353"/>
      <c r="IY27" s="353"/>
      <c r="IZ27" s="353"/>
      <c r="JA27" s="353"/>
      <c r="JB27" s="353"/>
      <c r="JC27" s="353"/>
      <c r="JD27" s="353"/>
      <c r="JE27" s="353"/>
      <c r="JF27" s="353"/>
      <c r="JG27" s="353"/>
      <c r="JH27" s="353"/>
      <c r="JI27" s="353"/>
      <c r="JJ27" s="353"/>
      <c r="JK27" s="353"/>
      <c r="JL27" s="353"/>
      <c r="JM27" s="353"/>
      <c r="JN27" s="353"/>
      <c r="JO27" s="353"/>
      <c r="JP27" s="353"/>
      <c r="JQ27" s="353"/>
      <c r="JR27" s="353"/>
      <c r="JS27" s="353"/>
      <c r="JT27" s="353"/>
      <c r="JU27" s="353"/>
      <c r="JV27" s="353"/>
      <c r="JW27" s="353"/>
      <c r="JX27" s="353"/>
      <c r="JY27" s="353"/>
      <c r="JZ27" s="353"/>
      <c r="KA27" s="353"/>
      <c r="KB27" s="353"/>
      <c r="KC27" s="353"/>
      <c r="KD27" s="353"/>
      <c r="KE27" s="353"/>
      <c r="KF27" s="353"/>
      <c r="KG27" s="353"/>
      <c r="KH27" s="353"/>
      <c r="KI27" s="353"/>
      <c r="KJ27" s="353"/>
      <c r="KK27" s="353"/>
      <c r="KL27" s="353"/>
      <c r="KM27" s="353"/>
      <c r="KN27" s="353"/>
      <c r="KO27" s="353"/>
      <c r="KP27" s="353"/>
      <c r="KQ27" s="353"/>
      <c r="KR27" s="353"/>
      <c r="KS27" s="353"/>
      <c r="KT27" s="353"/>
      <c r="KU27" s="353"/>
      <c r="KV27" s="353"/>
      <c r="KW27" s="353"/>
      <c r="KX27" s="353"/>
      <c r="KY27" s="353"/>
      <c r="KZ27" s="353"/>
      <c r="LA27" s="353"/>
      <c r="LB27" s="353"/>
      <c r="LC27" s="353"/>
      <c r="LD27" s="353"/>
      <c r="LE27" s="353"/>
      <c r="LF27" s="353"/>
      <c r="LG27" s="353"/>
      <c r="LH27" s="353"/>
      <c r="LI27" s="353"/>
      <c r="LJ27" s="353"/>
      <c r="LK27" s="353"/>
      <c r="LL27" s="353"/>
      <c r="LM27" s="353"/>
      <c r="LN27" s="353"/>
      <c r="LO27" s="353"/>
      <c r="LP27" s="353"/>
      <c r="LQ27" s="353"/>
      <c r="LR27" s="353"/>
      <c r="LS27" s="353"/>
      <c r="LT27" s="353"/>
      <c r="LU27" s="353"/>
      <c r="LV27" s="353"/>
      <c r="LW27" s="353"/>
      <c r="LX27" s="353"/>
      <c r="LY27" s="353"/>
      <c r="LZ27" s="353"/>
      <c r="MA27" s="353"/>
      <c r="MB27" s="353"/>
      <c r="MC27" s="353"/>
      <c r="MD27" s="353"/>
      <c r="ME27" s="353"/>
      <c r="MF27" s="353"/>
      <c r="MG27" s="353"/>
      <c r="MH27" s="353"/>
      <c r="MI27" s="353"/>
      <c r="MJ27" s="353"/>
      <c r="MK27" s="353"/>
      <c r="ML27" s="353"/>
      <c r="MM27" s="353"/>
      <c r="MN27" s="353"/>
      <c r="MO27" s="353"/>
      <c r="MP27" s="353"/>
      <c r="MQ27" s="353"/>
      <c r="MR27" s="353"/>
      <c r="MS27" s="353"/>
      <c r="MT27" s="353"/>
      <c r="MU27" s="353"/>
      <c r="MV27" s="353"/>
      <c r="MW27" s="353"/>
      <c r="MX27" s="353"/>
      <c r="MY27" s="353"/>
      <c r="MZ27" s="353"/>
      <c r="NA27" s="353"/>
      <c r="NB27" s="353"/>
      <c r="NC27" s="353"/>
      <c r="ND27" s="353"/>
      <c r="NE27" s="353"/>
      <c r="NF27" s="353"/>
      <c r="NG27" s="353"/>
      <c r="NH27" s="353"/>
      <c r="NI27" s="353"/>
      <c r="NJ27" s="353"/>
      <c r="NK27" s="353"/>
      <c r="NL27" s="353"/>
      <c r="NM27" s="353"/>
      <c r="NN27" s="353"/>
      <c r="NO27" s="353"/>
      <c r="NP27" s="353"/>
      <c r="NQ27" s="353"/>
      <c r="NR27" s="353"/>
      <c r="NS27" s="353"/>
      <c r="NT27" s="353"/>
      <c r="NU27" s="353"/>
      <c r="NV27" s="353"/>
      <c r="NW27" s="353"/>
      <c r="NX27" s="353"/>
      <c r="NY27" s="353"/>
      <c r="NZ27" s="353"/>
      <c r="OA27" s="353"/>
      <c r="OB27" s="353"/>
      <c r="OC27" s="353"/>
      <c r="OD27" s="353"/>
      <c r="OE27" s="353"/>
      <c r="OF27" s="353"/>
      <c r="OG27" s="353"/>
      <c r="OH27" s="353"/>
      <c r="OI27" s="353"/>
      <c r="OJ27" s="353"/>
      <c r="OK27" s="353"/>
      <c r="OL27" s="353"/>
      <c r="OM27" s="353"/>
      <c r="ON27" s="353"/>
      <c r="OO27" s="353"/>
      <c r="OP27" s="353"/>
      <c r="OQ27" s="353"/>
      <c r="OR27" s="353"/>
      <c r="OS27" s="353"/>
      <c r="OT27" s="353"/>
      <c r="OU27" s="353"/>
      <c r="OV27" s="353"/>
      <c r="OW27" s="353"/>
      <c r="OX27" s="353"/>
      <c r="OY27" s="353"/>
      <c r="OZ27" s="353"/>
      <c r="PA27" s="353"/>
      <c r="PB27" s="353"/>
      <c r="PC27" s="353"/>
      <c r="PD27" s="353"/>
      <c r="PE27" s="353"/>
      <c r="PF27" s="353"/>
      <c r="PG27" s="353"/>
      <c r="PH27" s="353"/>
      <c r="PI27" s="353"/>
      <c r="PJ27" s="353"/>
      <c r="PK27" s="353"/>
      <c r="PL27" s="353"/>
      <c r="PM27" s="353"/>
      <c r="PN27" s="353"/>
      <c r="PO27" s="353"/>
      <c r="PP27" s="353"/>
      <c r="PQ27" s="353"/>
      <c r="PR27" s="353"/>
      <c r="PS27" s="353"/>
      <c r="PT27" s="353"/>
      <c r="PU27" s="353"/>
      <c r="PV27" s="353"/>
      <c r="PW27" s="353"/>
      <c r="PX27" s="353"/>
      <c r="PY27" s="353"/>
      <c r="PZ27" s="353"/>
      <c r="QA27" s="353"/>
      <c r="QB27" s="353"/>
      <c r="QC27" s="353"/>
      <c r="QD27" s="353"/>
      <c r="QE27" s="353"/>
      <c r="QF27" s="353"/>
      <c r="QG27" s="353"/>
      <c r="QH27" s="353"/>
      <c r="QI27" s="353"/>
      <c r="QJ27" s="353"/>
      <c r="QK27" s="353"/>
      <c r="QL27" s="353"/>
      <c r="QM27" s="353"/>
      <c r="QN27" s="353"/>
      <c r="QO27" s="353"/>
      <c r="QP27" s="353"/>
      <c r="QQ27" s="353"/>
      <c r="QR27" s="353"/>
      <c r="QS27" s="353"/>
      <c r="QT27" s="353"/>
      <c r="QU27" s="353"/>
      <c r="QV27" s="353"/>
      <c r="QW27" s="353"/>
      <c r="QX27" s="353"/>
      <c r="QY27" s="353"/>
      <c r="QZ27" s="353"/>
      <c r="RA27" s="353"/>
      <c r="RB27" s="353"/>
      <c r="RC27" s="353"/>
      <c r="RD27" s="353"/>
      <c r="RE27" s="353"/>
      <c r="RF27" s="353"/>
      <c r="RG27" s="353"/>
      <c r="RH27" s="353"/>
      <c r="RI27" s="353"/>
      <c r="RJ27" s="353"/>
      <c r="RK27" s="353"/>
      <c r="RL27" s="353"/>
      <c r="RM27" s="353"/>
      <c r="RN27" s="353"/>
      <c r="RO27" s="353"/>
      <c r="RP27" s="353"/>
      <c r="RQ27" s="353"/>
      <c r="RR27" s="353"/>
      <c r="RS27" s="353"/>
      <c r="RT27" s="353"/>
      <c r="RU27" s="353"/>
      <c r="RV27" s="353"/>
      <c r="RW27" s="353"/>
      <c r="RX27" s="353"/>
      <c r="RY27" s="353"/>
      <c r="RZ27" s="353"/>
      <c r="SA27" s="353"/>
      <c r="SB27" s="353"/>
      <c r="SC27" s="353"/>
      <c r="SD27" s="353"/>
      <c r="SE27" s="353"/>
      <c r="SF27" s="353"/>
      <c r="SG27" s="353"/>
      <c r="SH27" s="353"/>
      <c r="SI27" s="353"/>
      <c r="SJ27" s="353"/>
      <c r="SK27" s="353"/>
      <c r="SL27" s="353"/>
      <c r="SM27" s="353"/>
      <c r="SN27" s="353"/>
      <c r="SO27" s="353"/>
      <c r="SP27" s="353"/>
      <c r="SQ27" s="353"/>
      <c r="SR27" s="353"/>
      <c r="SS27" s="353"/>
      <c r="ST27" s="353"/>
      <c r="SU27" s="353"/>
      <c r="SV27" s="353"/>
      <c r="SW27" s="353"/>
      <c r="SX27" s="353"/>
      <c r="SY27" s="353"/>
      <c r="SZ27" s="353"/>
      <c r="TA27" s="353"/>
      <c r="TB27" s="353"/>
      <c r="TC27" s="353"/>
      <c r="TD27" s="353"/>
      <c r="TE27" s="353"/>
      <c r="TF27" s="353"/>
      <c r="TG27" s="353"/>
      <c r="TH27" s="353"/>
      <c r="TI27" s="353"/>
      <c r="TJ27" s="353"/>
      <c r="TK27" s="353"/>
      <c r="TL27" s="353"/>
      <c r="TM27" s="353"/>
      <c r="TN27" s="353"/>
      <c r="TO27" s="353"/>
      <c r="TP27" s="353"/>
      <c r="TQ27" s="353"/>
      <c r="TR27" s="353"/>
      <c r="TS27" s="353"/>
      <c r="TT27" s="353"/>
      <c r="TU27" s="353"/>
      <c r="TV27" s="353"/>
      <c r="TW27" s="353"/>
      <c r="TX27" s="353"/>
      <c r="TY27" s="353"/>
      <c r="TZ27" s="353"/>
      <c r="UA27" s="353"/>
      <c r="UB27" s="353"/>
      <c r="UC27" s="353"/>
      <c r="UD27" s="353"/>
      <c r="UE27" s="353"/>
      <c r="UF27" s="353"/>
      <c r="UG27" s="353"/>
      <c r="UH27" s="353"/>
      <c r="UI27" s="353"/>
      <c r="UJ27" s="353"/>
      <c r="UK27" s="353"/>
      <c r="UL27" s="353"/>
      <c r="UM27" s="353"/>
      <c r="UN27" s="353"/>
      <c r="UO27" s="353"/>
      <c r="UP27" s="353"/>
      <c r="UQ27" s="353"/>
      <c r="UR27" s="353"/>
      <c r="US27" s="353"/>
      <c r="UT27" s="353"/>
      <c r="UU27" s="353"/>
      <c r="UV27" s="353"/>
      <c r="UW27" s="353"/>
      <c r="UX27" s="353"/>
      <c r="UY27" s="353"/>
      <c r="UZ27" s="353"/>
      <c r="VA27" s="353"/>
      <c r="VB27" s="353"/>
      <c r="VC27" s="353"/>
      <c r="VD27" s="353"/>
      <c r="VE27" s="353"/>
      <c r="VF27" s="353"/>
      <c r="VG27" s="353"/>
      <c r="VH27" s="353"/>
      <c r="VI27" s="353"/>
      <c r="VJ27" s="353"/>
      <c r="VK27" s="353"/>
      <c r="VL27" s="353"/>
      <c r="VM27" s="353"/>
      <c r="VN27" s="353"/>
      <c r="VO27" s="353"/>
      <c r="VP27" s="353"/>
      <c r="VQ27" s="353"/>
      <c r="VR27" s="353"/>
      <c r="VS27" s="353"/>
      <c r="VT27" s="353"/>
      <c r="VU27" s="353"/>
      <c r="VV27" s="353"/>
      <c r="VW27" s="353"/>
      <c r="VX27" s="353"/>
      <c r="VY27" s="353"/>
      <c r="VZ27" s="353"/>
      <c r="WA27" s="353"/>
      <c r="WB27" s="353"/>
      <c r="WC27" s="353"/>
      <c r="WD27" s="353"/>
      <c r="WE27" s="353"/>
      <c r="WF27" s="353"/>
      <c r="WG27" s="353"/>
      <c r="WH27" s="353"/>
      <c r="WI27" s="353"/>
      <c r="WJ27" s="353"/>
      <c r="WK27" s="353"/>
      <c r="WL27" s="353"/>
      <c r="WM27" s="353"/>
      <c r="WN27" s="353"/>
      <c r="WO27" s="353"/>
      <c r="WP27" s="353"/>
      <c r="WQ27" s="353"/>
      <c r="WR27" s="353"/>
      <c r="WS27" s="353"/>
      <c r="WT27" s="353"/>
      <c r="WU27" s="353"/>
      <c r="WV27" s="353"/>
      <c r="WW27" s="353"/>
      <c r="WX27" s="353"/>
      <c r="WY27" s="353"/>
      <c r="WZ27" s="353"/>
      <c r="XA27" s="353"/>
      <c r="XB27" s="353"/>
      <c r="XC27" s="353"/>
      <c r="XD27" s="353"/>
      <c r="XE27" s="353"/>
      <c r="XF27" s="353"/>
      <c r="XG27" s="353"/>
      <c r="XH27" s="353"/>
      <c r="XI27" s="353"/>
      <c r="XJ27" s="353"/>
      <c r="XK27" s="353"/>
      <c r="XL27" s="353"/>
      <c r="XM27" s="353"/>
      <c r="XN27" s="353"/>
      <c r="XO27" s="353"/>
      <c r="XP27" s="353"/>
      <c r="XQ27" s="353"/>
      <c r="XR27" s="353"/>
      <c r="XS27" s="353"/>
      <c r="XT27" s="353"/>
      <c r="XU27" s="353"/>
      <c r="XV27" s="353"/>
      <c r="XW27" s="353"/>
      <c r="XX27" s="353"/>
      <c r="XY27" s="353"/>
      <c r="XZ27" s="353"/>
      <c r="YA27" s="353"/>
      <c r="YB27" s="353"/>
      <c r="YC27" s="353"/>
      <c r="YD27" s="353"/>
      <c r="YE27" s="353"/>
      <c r="YF27" s="353"/>
      <c r="YG27" s="353"/>
      <c r="YH27" s="353"/>
      <c r="YI27" s="353"/>
      <c r="YJ27" s="353"/>
      <c r="YK27" s="353"/>
      <c r="YL27" s="353"/>
      <c r="YM27" s="353"/>
      <c r="YN27" s="353"/>
      <c r="YO27" s="353"/>
      <c r="YP27" s="353"/>
      <c r="YQ27" s="353"/>
      <c r="YR27" s="353"/>
      <c r="YS27" s="353"/>
      <c r="YT27" s="353"/>
      <c r="YU27" s="353"/>
      <c r="YV27" s="353"/>
      <c r="YW27" s="353"/>
      <c r="YX27" s="353"/>
      <c r="YY27" s="353"/>
      <c r="YZ27" s="353"/>
      <c r="ZA27" s="353"/>
      <c r="ZB27" s="353"/>
      <c r="ZC27" s="353"/>
      <c r="ZD27" s="353"/>
      <c r="ZE27" s="353"/>
      <c r="ZF27" s="353"/>
      <c r="ZG27" s="353"/>
      <c r="ZH27" s="353"/>
      <c r="ZI27" s="353"/>
      <c r="ZJ27" s="353"/>
      <c r="ZK27" s="353"/>
      <c r="ZL27" s="353"/>
      <c r="ZM27" s="353"/>
      <c r="ZN27" s="353"/>
      <c r="ZO27" s="353"/>
      <c r="ZP27" s="353"/>
      <c r="ZQ27" s="353"/>
      <c r="ZR27" s="353"/>
      <c r="ZS27" s="353"/>
      <c r="ZT27" s="353"/>
      <c r="ZU27" s="353"/>
      <c r="ZV27" s="353"/>
      <c r="ZW27" s="353"/>
      <c r="ZX27" s="353"/>
      <c r="ZY27" s="353"/>
      <c r="ZZ27" s="353"/>
      <c r="AAA27" s="353"/>
      <c r="AAB27" s="353"/>
      <c r="AAC27" s="353"/>
      <c r="AAD27" s="353"/>
      <c r="AAE27" s="353"/>
      <c r="AAF27" s="353"/>
      <c r="AAG27" s="353"/>
      <c r="AAH27" s="353"/>
      <c r="AAI27" s="353"/>
      <c r="AAJ27" s="353"/>
      <c r="AAK27" s="353"/>
      <c r="AAL27" s="353"/>
      <c r="AAM27" s="353"/>
      <c r="AAN27" s="353"/>
      <c r="AAO27" s="353"/>
      <c r="AAP27" s="353"/>
      <c r="AAQ27" s="353"/>
      <c r="AAR27" s="353"/>
      <c r="AAS27" s="353"/>
      <c r="AAT27" s="353"/>
      <c r="AAU27" s="353"/>
      <c r="AAV27" s="353"/>
      <c r="AAW27" s="353"/>
      <c r="AAX27" s="353"/>
      <c r="AAY27" s="353"/>
      <c r="AAZ27" s="353"/>
      <c r="ABA27" s="353"/>
      <c r="ABB27" s="353"/>
      <c r="ABC27" s="353"/>
      <c r="ABD27" s="353"/>
      <c r="ABE27" s="353"/>
      <c r="ABF27" s="353"/>
      <c r="ABG27" s="353"/>
      <c r="ABH27" s="353"/>
      <c r="ABI27" s="353"/>
      <c r="ABJ27" s="353"/>
      <c r="ABK27" s="353"/>
      <c r="ABL27" s="353"/>
      <c r="ABM27" s="353"/>
      <c r="ABN27" s="353"/>
      <c r="ABO27" s="353"/>
      <c r="ABP27" s="353"/>
      <c r="ABQ27" s="353"/>
      <c r="ABR27" s="353"/>
      <c r="ABS27" s="353"/>
      <c r="ABT27" s="353"/>
      <c r="ABU27" s="353"/>
      <c r="ABV27" s="353"/>
      <c r="ABW27" s="353"/>
      <c r="ABX27" s="353"/>
      <c r="ABY27" s="353"/>
      <c r="ABZ27" s="353"/>
      <c r="ACA27" s="353"/>
      <c r="ACB27" s="353"/>
      <c r="ACC27" s="353"/>
      <c r="ACD27" s="353"/>
      <c r="ACE27" s="353"/>
      <c r="ACF27" s="353"/>
      <c r="ACG27" s="353"/>
      <c r="ACH27" s="353"/>
      <c r="ACI27" s="353"/>
      <c r="ACJ27" s="353"/>
      <c r="ACK27" s="353"/>
      <c r="ACL27" s="353"/>
      <c r="ACM27" s="353"/>
      <c r="ACN27" s="353"/>
      <c r="ACO27" s="353"/>
      <c r="ACP27" s="353"/>
      <c r="ACQ27" s="353"/>
      <c r="ACR27" s="353"/>
      <c r="ACS27" s="353"/>
      <c r="ACT27" s="353"/>
      <c r="ACU27" s="353"/>
      <c r="ACV27" s="353"/>
      <c r="ACW27" s="353"/>
      <c r="ACX27" s="353"/>
      <c r="ACY27" s="353"/>
      <c r="ACZ27" s="353"/>
      <c r="ADA27" s="353"/>
      <c r="ADB27" s="353"/>
      <c r="ADC27" s="353"/>
      <c r="ADD27" s="353"/>
      <c r="ADE27" s="353"/>
      <c r="ADF27" s="353"/>
      <c r="ADG27" s="353"/>
      <c r="ADH27" s="353"/>
      <c r="ADI27" s="353"/>
      <c r="ADJ27" s="353"/>
      <c r="ADK27" s="353"/>
      <c r="ADL27" s="353"/>
      <c r="ADM27" s="353"/>
      <c r="ADN27" s="353"/>
      <c r="ADO27" s="353"/>
      <c r="ADP27" s="353"/>
      <c r="ADQ27" s="353"/>
      <c r="ADR27" s="353"/>
      <c r="ADS27" s="353"/>
      <c r="ADT27" s="353"/>
      <c r="ADU27" s="353"/>
      <c r="ADV27" s="353"/>
      <c r="ADW27" s="353"/>
      <c r="ADX27" s="353"/>
      <c r="ADY27" s="353"/>
      <c r="ADZ27" s="353"/>
      <c r="AEA27" s="353"/>
      <c r="AEB27" s="353"/>
      <c r="AEC27" s="353"/>
      <c r="AED27" s="353"/>
      <c r="AEE27" s="353"/>
      <c r="AEF27" s="353"/>
      <c r="AEG27" s="353"/>
      <c r="AEH27" s="353"/>
      <c r="AEI27" s="353"/>
      <c r="AEJ27" s="353"/>
      <c r="AEK27" s="353"/>
      <c r="AEL27" s="353"/>
      <c r="AEM27" s="353"/>
      <c r="AEN27" s="353"/>
      <c r="AEO27" s="353"/>
      <c r="AEP27" s="353"/>
      <c r="AEQ27" s="353"/>
      <c r="AER27" s="353"/>
      <c r="AES27" s="353"/>
      <c r="AET27" s="353"/>
      <c r="AEU27" s="353"/>
      <c r="AEV27" s="353"/>
      <c r="AEW27" s="353"/>
      <c r="AEX27" s="353"/>
      <c r="AEY27" s="353"/>
      <c r="AEZ27" s="353"/>
      <c r="AFA27" s="353"/>
      <c r="AFB27" s="353"/>
      <c r="AFC27" s="353"/>
      <c r="AFD27" s="353"/>
      <c r="AFE27" s="353"/>
      <c r="AFF27" s="353"/>
      <c r="AFG27" s="353"/>
      <c r="AFH27" s="353"/>
      <c r="AFI27" s="353"/>
      <c r="AFJ27" s="353"/>
      <c r="AFK27" s="353"/>
      <c r="AFL27" s="353"/>
      <c r="AFM27" s="353"/>
      <c r="AFN27" s="353"/>
      <c r="AFO27" s="353"/>
      <c r="AFP27" s="353"/>
      <c r="AFQ27" s="353"/>
      <c r="AFR27" s="353"/>
      <c r="AFS27" s="353"/>
      <c r="AFT27" s="353"/>
      <c r="AFU27" s="353"/>
      <c r="AFV27" s="353"/>
      <c r="AFW27" s="353"/>
      <c r="AFX27" s="353"/>
      <c r="AFY27" s="353"/>
      <c r="AFZ27" s="353"/>
      <c r="AGA27" s="353"/>
      <c r="AGB27" s="353"/>
      <c r="AGC27" s="353"/>
      <c r="AGD27" s="353"/>
      <c r="AGE27" s="353"/>
      <c r="AGF27" s="353"/>
      <c r="AGG27" s="353"/>
      <c r="AGH27" s="353"/>
      <c r="AGI27" s="353"/>
      <c r="AGJ27" s="353"/>
      <c r="AGK27" s="353"/>
      <c r="AGL27" s="353"/>
      <c r="AGM27" s="353"/>
      <c r="AGN27" s="353"/>
      <c r="AGO27" s="353"/>
      <c r="AGP27" s="353"/>
      <c r="AGQ27" s="353"/>
      <c r="AGR27" s="353"/>
      <c r="AGS27" s="353"/>
      <c r="AGT27" s="353"/>
      <c r="AGU27" s="353"/>
      <c r="AGV27" s="353"/>
      <c r="AGW27" s="353"/>
      <c r="AGX27" s="353"/>
      <c r="AGY27" s="353"/>
      <c r="AGZ27" s="353"/>
      <c r="AHA27" s="353"/>
      <c r="AHB27" s="353"/>
      <c r="AHC27" s="353"/>
      <c r="AHD27" s="353"/>
      <c r="AHE27" s="353"/>
      <c r="AHF27" s="353"/>
      <c r="AHG27" s="353"/>
      <c r="AHH27" s="353"/>
      <c r="AHI27" s="353"/>
      <c r="AHJ27" s="353"/>
      <c r="AHK27" s="353"/>
      <c r="AHL27" s="353"/>
      <c r="AHM27" s="353"/>
      <c r="AHN27" s="353"/>
      <c r="AHO27" s="353"/>
      <c r="AHP27" s="353"/>
      <c r="AHQ27" s="353"/>
      <c r="AHR27" s="353"/>
      <c r="AHS27" s="353"/>
      <c r="AHT27" s="353"/>
      <c r="AHU27" s="353"/>
      <c r="AHV27" s="353"/>
      <c r="AHW27" s="353"/>
      <c r="AHX27" s="353"/>
      <c r="AHY27" s="353"/>
      <c r="AHZ27" s="353"/>
      <c r="AIA27" s="353"/>
      <c r="AIB27" s="353"/>
      <c r="AIC27" s="353"/>
      <c r="AID27" s="353"/>
      <c r="AIE27" s="353"/>
      <c r="AIF27" s="353"/>
      <c r="AIG27" s="353"/>
      <c r="AIH27" s="353"/>
      <c r="AII27" s="353"/>
      <c r="AIJ27" s="353"/>
      <c r="AIK27" s="353"/>
      <c r="AIL27" s="353"/>
      <c r="AIM27" s="353"/>
      <c r="AIN27" s="353"/>
      <c r="AIO27" s="353"/>
      <c r="AIP27" s="353"/>
      <c r="AIQ27" s="353"/>
      <c r="AIR27" s="353"/>
      <c r="AIS27" s="353"/>
      <c r="AIT27" s="353"/>
      <c r="AIU27" s="353"/>
      <c r="AIV27" s="353"/>
      <c r="AIW27" s="353"/>
      <c r="AIX27" s="353"/>
      <c r="AIY27" s="353"/>
      <c r="AIZ27" s="353"/>
      <c r="AJA27" s="353"/>
      <c r="AJB27" s="353"/>
      <c r="AJC27" s="353"/>
      <c r="AJD27" s="353"/>
      <c r="AJE27" s="353"/>
      <c r="AJF27" s="353"/>
      <c r="AJG27" s="353"/>
      <c r="AJH27" s="353"/>
      <c r="AJI27" s="353"/>
      <c r="AJJ27" s="353"/>
      <c r="AJK27" s="353"/>
      <c r="AJL27" s="353"/>
      <c r="AJM27" s="353"/>
      <c r="AJN27" s="353"/>
      <c r="AJO27" s="353"/>
      <c r="AJP27" s="353"/>
      <c r="AJQ27" s="353"/>
      <c r="AJR27" s="353"/>
      <c r="AJS27" s="353"/>
      <c r="AJT27" s="353"/>
      <c r="AJU27" s="353"/>
      <c r="AJV27" s="353"/>
      <c r="AJW27" s="353"/>
      <c r="AJX27" s="353"/>
      <c r="AJY27" s="353"/>
      <c r="AJZ27" s="353"/>
      <c r="AKA27" s="353"/>
      <c r="AKB27" s="353"/>
      <c r="AKC27" s="353"/>
      <c r="AKD27" s="353"/>
      <c r="AKE27" s="353"/>
      <c r="AKF27" s="353"/>
      <c r="AKG27" s="353"/>
      <c r="AKH27" s="353"/>
      <c r="AKI27" s="353"/>
      <c r="AKJ27" s="353"/>
      <c r="AKK27" s="353"/>
      <c r="AKL27" s="353"/>
      <c r="AKM27" s="353"/>
      <c r="AKN27" s="353"/>
      <c r="AKO27" s="353"/>
      <c r="AKP27" s="353"/>
      <c r="AKQ27" s="353"/>
      <c r="AKR27" s="353"/>
      <c r="AKS27" s="353"/>
      <c r="AKT27" s="353"/>
      <c r="AKU27" s="353"/>
      <c r="AKV27" s="353"/>
      <c r="AKW27" s="353"/>
      <c r="AKX27" s="353"/>
      <c r="AKY27" s="353"/>
      <c r="AKZ27" s="353"/>
      <c r="ALA27" s="353"/>
      <c r="ALB27" s="353"/>
      <c r="ALC27" s="353"/>
      <c r="ALD27" s="353"/>
      <c r="ALE27" s="353"/>
      <c r="ALF27" s="353"/>
      <c r="ALG27" s="353"/>
      <c r="ALH27" s="353"/>
      <c r="ALI27" s="353"/>
      <c r="ALJ27" s="353"/>
      <c r="ALK27" s="353"/>
      <c r="ALL27" s="353"/>
      <c r="ALM27" s="353"/>
      <c r="ALN27" s="353"/>
      <c r="ALO27" s="353"/>
      <c r="ALP27" s="353"/>
      <c r="ALQ27" s="353"/>
      <c r="ALR27" s="353"/>
      <c r="ALS27" s="353"/>
      <c r="ALT27" s="353"/>
      <c r="ALU27" s="353"/>
      <c r="ALV27" s="353"/>
      <c r="ALW27" s="353"/>
      <c r="ALX27" s="353"/>
      <c r="ALY27" s="353"/>
      <c r="ALZ27" s="353"/>
      <c r="AMA27" s="353"/>
      <c r="AMB27" s="353"/>
      <c r="AMC27" s="353"/>
      <c r="AMD27" s="353"/>
      <c r="AME27" s="353"/>
      <c r="AMF27" s="353"/>
      <c r="AMG27" s="353"/>
      <c r="AMH27" s="353"/>
      <c r="AMI27" s="354"/>
      <c r="AMJ27" s="354"/>
    </row>
    <row r="28" customFormat="false" ht="19.85" hidden="false" customHeight="true" outlineLevel="0" collapsed="false">
      <c r="A28" s="35" t="s">
        <v>215</v>
      </c>
      <c r="B28" s="35"/>
      <c r="C28" s="35"/>
      <c r="D28" s="35"/>
      <c r="E28" s="35"/>
      <c r="F28" s="35"/>
      <c r="G28" s="341"/>
      <c r="H28" s="341"/>
      <c r="I28" s="341"/>
      <c r="J28" s="341"/>
      <c r="K28" s="341"/>
      <c r="L28" s="198"/>
      <c r="M28" s="198"/>
      <c r="N28" s="198"/>
      <c r="O28" s="198"/>
      <c r="P28" s="198"/>
      <c r="Q28" s="198"/>
      <c r="R28" s="198"/>
      <c r="S28" s="198"/>
      <c r="T28" s="198"/>
      <c r="U28" s="198"/>
      <c r="V28" s="198"/>
      <c r="W28" s="198"/>
      <c r="X28" s="198"/>
      <c r="Y28" s="198"/>
      <c r="Z28" s="198"/>
      <c r="AA28" s="199"/>
      <c r="AB28" s="199"/>
      <c r="AC28" s="199"/>
      <c r="AD28" s="199"/>
    </row>
    <row r="29" customFormat="false" ht="19.85" hidden="false" customHeight="true" outlineLevel="0" collapsed="false">
      <c r="A29" s="333" t="s">
        <v>216</v>
      </c>
      <c r="B29" s="333"/>
      <c r="C29" s="333"/>
      <c r="D29" s="333"/>
      <c r="E29" s="333"/>
      <c r="F29" s="333"/>
      <c r="G29" s="227"/>
      <c r="H29" s="227"/>
      <c r="I29" s="227"/>
      <c r="J29" s="227"/>
      <c r="K29" s="227"/>
      <c r="L29" s="202"/>
      <c r="M29" s="202"/>
      <c r="N29" s="202"/>
      <c r="O29" s="202"/>
      <c r="P29" s="202"/>
      <c r="Q29" s="202"/>
      <c r="R29" s="202"/>
      <c r="S29" s="202"/>
      <c r="T29" s="202"/>
      <c r="U29" s="202"/>
      <c r="V29" s="202"/>
      <c r="W29" s="202"/>
      <c r="X29" s="202"/>
      <c r="Y29" s="202"/>
      <c r="Z29" s="202"/>
      <c r="AA29" s="230"/>
      <c r="AB29" s="230"/>
      <c r="AC29" s="230"/>
      <c r="AD29" s="230"/>
    </row>
    <row r="30" customFormat="false" ht="28.35" hidden="false" customHeight="true" outlineLevel="0" collapsed="false">
      <c r="A30" s="117" t="s">
        <v>67</v>
      </c>
      <c r="B30" s="117"/>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246"/>
      <c r="AF30" s="246"/>
      <c r="AG30" s="246"/>
      <c r="AH30" s="246"/>
      <c r="AI30" s="246"/>
    </row>
    <row r="31" customFormat="false" ht="14.15" hidden="false" customHeight="true" outlineLevel="0" collapsed="false">
      <c r="A31" s="271" t="s">
        <v>124</v>
      </c>
      <c r="B31" s="271"/>
      <c r="C31" s="271"/>
      <c r="D31" s="271"/>
      <c r="E31" s="271"/>
      <c r="F31" s="271"/>
      <c r="G31" s="271"/>
      <c r="H31" s="271"/>
      <c r="I31" s="271"/>
      <c r="J31" s="271"/>
      <c r="K31" s="368" t="s">
        <v>125</v>
      </c>
      <c r="L31" s="368"/>
      <c r="M31" s="368"/>
      <c r="N31" s="368"/>
      <c r="O31" s="368"/>
      <c r="P31" s="368"/>
      <c r="Q31" s="368"/>
      <c r="R31" s="368"/>
      <c r="S31" s="368"/>
      <c r="T31" s="368"/>
      <c r="U31" s="369" t="s">
        <v>74</v>
      </c>
      <c r="V31" s="369"/>
      <c r="W31" s="369"/>
      <c r="X31" s="369"/>
      <c r="Y31" s="369"/>
      <c r="Z31" s="369"/>
      <c r="AA31" s="369"/>
      <c r="AB31" s="369"/>
      <c r="AC31" s="369"/>
      <c r="AD31" s="369"/>
    </row>
    <row r="32" customFormat="false" ht="25.5" hidden="false" customHeight="true" outlineLevel="0" collapsed="false">
      <c r="A32" s="134"/>
      <c r="B32" s="134"/>
      <c r="C32" s="134"/>
      <c r="D32" s="134"/>
      <c r="E32" s="134"/>
      <c r="F32" s="134"/>
      <c r="G32" s="134"/>
      <c r="H32" s="134"/>
      <c r="I32" s="134"/>
      <c r="J32" s="134"/>
      <c r="K32" s="345"/>
      <c r="L32" s="345"/>
      <c r="M32" s="345"/>
      <c r="N32" s="345"/>
      <c r="O32" s="345"/>
      <c r="P32" s="345"/>
      <c r="Q32" s="345"/>
      <c r="R32" s="345"/>
      <c r="S32" s="345"/>
      <c r="T32" s="345"/>
      <c r="U32" s="346"/>
      <c r="V32" s="346"/>
      <c r="W32" s="346"/>
      <c r="X32" s="346"/>
      <c r="Y32" s="346"/>
      <c r="Z32" s="346"/>
      <c r="AA32" s="346"/>
      <c r="AB32" s="346"/>
      <c r="AC32" s="346"/>
      <c r="AD32" s="346"/>
    </row>
    <row r="33" customFormat="false" ht="14.15" hidden="false" customHeight="true" outlineLevel="0" collapsed="false">
      <c r="A33" s="136" t="s">
        <v>75</v>
      </c>
      <c r="B33" s="136"/>
      <c r="C33" s="136"/>
      <c r="D33" s="136"/>
      <c r="E33" s="136"/>
      <c r="F33" s="136"/>
      <c r="G33" s="136"/>
      <c r="H33" s="136"/>
      <c r="I33" s="136"/>
      <c r="J33" s="136"/>
      <c r="K33" s="347" t="s">
        <v>50</v>
      </c>
      <c r="L33" s="347"/>
      <c r="M33" s="347"/>
      <c r="N33" s="347"/>
      <c r="O33" s="347"/>
      <c r="P33" s="347"/>
      <c r="Q33" s="347"/>
      <c r="R33" s="347"/>
      <c r="S33" s="347"/>
      <c r="T33" s="347"/>
      <c r="U33" s="348" t="s">
        <v>50</v>
      </c>
      <c r="V33" s="348"/>
      <c r="W33" s="348"/>
      <c r="X33" s="348"/>
      <c r="Y33" s="348"/>
      <c r="Z33" s="348"/>
      <c r="AA33" s="348"/>
      <c r="AB33" s="348"/>
      <c r="AC33" s="348"/>
      <c r="AD33" s="348"/>
    </row>
  </sheetData>
  <sheetProtection sheet="true" objects="true" scenarios="true"/>
  <mergeCells count="149">
    <mergeCell ref="A1:C1"/>
    <mergeCell ref="D1:T1"/>
    <mergeCell ref="U1:X1"/>
    <mergeCell ref="Y1:AD1"/>
    <mergeCell ref="A2:E2"/>
    <mergeCell ref="F2:AA2"/>
    <mergeCell ref="AB2:AD2"/>
    <mergeCell ref="A3:B3"/>
    <mergeCell ref="C3:AB3"/>
    <mergeCell ref="AC3:AD3"/>
    <mergeCell ref="A4:AD4"/>
    <mergeCell ref="A5:F5"/>
    <mergeCell ref="G5:AD5"/>
    <mergeCell ref="A6:F6"/>
    <mergeCell ref="G6:K6"/>
    <mergeCell ref="L6:P6"/>
    <mergeCell ref="Q6:U6"/>
    <mergeCell ref="V6:Z6"/>
    <mergeCell ref="AA6:AD6"/>
    <mergeCell ref="A7:F7"/>
    <mergeCell ref="G7:K7"/>
    <mergeCell ref="L7:P7"/>
    <mergeCell ref="Q7:U7"/>
    <mergeCell ref="V7:Z7"/>
    <mergeCell ref="AA7:AD7"/>
    <mergeCell ref="A8:F8"/>
    <mergeCell ref="G8:K8"/>
    <mergeCell ref="L8:P8"/>
    <mergeCell ref="Q8:U8"/>
    <mergeCell ref="V8:Z8"/>
    <mergeCell ref="AA8:AD8"/>
    <mergeCell ref="A9:F9"/>
    <mergeCell ref="G9:K9"/>
    <mergeCell ref="L9:P9"/>
    <mergeCell ref="Q9:U9"/>
    <mergeCell ref="V9:Z9"/>
    <mergeCell ref="AA9:AD9"/>
    <mergeCell ref="A10:F10"/>
    <mergeCell ref="G10:K10"/>
    <mergeCell ref="L10:P10"/>
    <mergeCell ref="Q10:U10"/>
    <mergeCell ref="V10:Z10"/>
    <mergeCell ref="AA10:AD10"/>
    <mergeCell ref="A11:F11"/>
    <mergeCell ref="G11:K11"/>
    <mergeCell ref="L11:P11"/>
    <mergeCell ref="Q11:U11"/>
    <mergeCell ref="V11:Z11"/>
    <mergeCell ref="AA11:AD11"/>
    <mergeCell ref="A12:F12"/>
    <mergeCell ref="G12:AD12"/>
    <mergeCell ref="A13:AD13"/>
    <mergeCell ref="A14:F14"/>
    <mergeCell ref="G14:K14"/>
    <mergeCell ref="L14:P14"/>
    <mergeCell ref="Q14:U14"/>
    <mergeCell ref="V14:Z14"/>
    <mergeCell ref="AA14:AD14"/>
    <mergeCell ref="A15:F15"/>
    <mergeCell ref="G15:K15"/>
    <mergeCell ref="L15:P15"/>
    <mergeCell ref="Q15:U15"/>
    <mergeCell ref="V15:Z15"/>
    <mergeCell ref="AA15:AD15"/>
    <mergeCell ref="A16:F16"/>
    <mergeCell ref="G16:K16"/>
    <mergeCell ref="L16:P16"/>
    <mergeCell ref="Q16:U16"/>
    <mergeCell ref="V16:Z16"/>
    <mergeCell ref="AA16:AD16"/>
    <mergeCell ref="A17:AD17"/>
    <mergeCell ref="A18:F18"/>
    <mergeCell ref="G18:K18"/>
    <mergeCell ref="L18:P18"/>
    <mergeCell ref="Q18:U18"/>
    <mergeCell ref="V18:Z18"/>
    <mergeCell ref="AA18:AD18"/>
    <mergeCell ref="A19:F19"/>
    <mergeCell ref="G19:K19"/>
    <mergeCell ref="L19:P19"/>
    <mergeCell ref="Q19:U19"/>
    <mergeCell ref="V19:Z19"/>
    <mergeCell ref="AA19:AD19"/>
    <mergeCell ref="A20:B25"/>
    <mergeCell ref="C20:F20"/>
    <mergeCell ref="G20:K20"/>
    <mergeCell ref="L20:P20"/>
    <mergeCell ref="Q20:U20"/>
    <mergeCell ref="V20:Z20"/>
    <mergeCell ref="AA20:AD20"/>
    <mergeCell ref="C21:F21"/>
    <mergeCell ref="G21:K21"/>
    <mergeCell ref="L21:P21"/>
    <mergeCell ref="Q21:U21"/>
    <mergeCell ref="V21:Z21"/>
    <mergeCell ref="AA21:AD21"/>
    <mergeCell ref="C22:F22"/>
    <mergeCell ref="G22:K22"/>
    <mergeCell ref="L22:P22"/>
    <mergeCell ref="Q22:U22"/>
    <mergeCell ref="V22:Z22"/>
    <mergeCell ref="AA22:AD22"/>
    <mergeCell ref="C23:F23"/>
    <mergeCell ref="G23:K23"/>
    <mergeCell ref="L23:P23"/>
    <mergeCell ref="Q23:U23"/>
    <mergeCell ref="V23:Z23"/>
    <mergeCell ref="AA23:AD23"/>
    <mergeCell ref="C24:F24"/>
    <mergeCell ref="G24:K24"/>
    <mergeCell ref="L24:P24"/>
    <mergeCell ref="Q24:U24"/>
    <mergeCell ref="V24:Z24"/>
    <mergeCell ref="AA24:AD24"/>
    <mergeCell ref="C25:F25"/>
    <mergeCell ref="G25:K25"/>
    <mergeCell ref="L25:P25"/>
    <mergeCell ref="Q25:U25"/>
    <mergeCell ref="V25:Z25"/>
    <mergeCell ref="AA25:AD25"/>
    <mergeCell ref="A26:AD26"/>
    <mergeCell ref="A27:F27"/>
    <mergeCell ref="G27:K27"/>
    <mergeCell ref="L27:P27"/>
    <mergeCell ref="Q27:U27"/>
    <mergeCell ref="V27:Z27"/>
    <mergeCell ref="AA27:AD27"/>
    <mergeCell ref="A28:F28"/>
    <mergeCell ref="G28:K28"/>
    <mergeCell ref="L28:P28"/>
    <mergeCell ref="Q28:U28"/>
    <mergeCell ref="V28:Z28"/>
    <mergeCell ref="AA28:AD28"/>
    <mergeCell ref="A29:F29"/>
    <mergeCell ref="G29:K29"/>
    <mergeCell ref="L29:P29"/>
    <mergeCell ref="Q29:U29"/>
    <mergeCell ref="V29:Z29"/>
    <mergeCell ref="AA29:AD29"/>
    <mergeCell ref="A30:AD30"/>
    <mergeCell ref="A31:J31"/>
    <mergeCell ref="K31:T31"/>
    <mergeCell ref="U31:AD31"/>
    <mergeCell ref="A32:J32"/>
    <mergeCell ref="K32:T32"/>
    <mergeCell ref="U32:AD32"/>
    <mergeCell ref="A33:J33"/>
    <mergeCell ref="K33:T33"/>
    <mergeCell ref="U33:AD33"/>
  </mergeCells>
  <dataValidations count="8">
    <dataValidation allowBlank="true" errorStyle="stop" operator="equal" showDropDown="false" showErrorMessage="false" showInputMessage="false" sqref="G12:AD12 G16:J16 L16:N16 P16:R16 T16:V16 X16:AD16 G27:J28 L27:N28 P27:R28 T27:T28 V27:V28 X27:AD28 B30" type="date">
      <formula1>0</formula1>
      <formula2>0</formula2>
    </dataValidation>
    <dataValidation allowBlank="true" errorStyle="stop" operator="equal" showDropDown="false" showErrorMessage="false" showInputMessage="false" sqref="G6:J6 L6:N6 P6:R6 T6:V6 X6:AD6" type="whole">
      <formula1>0</formula1>
      <formula2>0</formula2>
    </dataValidation>
    <dataValidation allowBlank="true" errorStyle="stop" operator="equal" prompt="SI&#10;NO" promptTitle="CERTIFICADO DE ADHERENCIA" showDropDown="false" showErrorMessage="false" showInputMessage="false" sqref="G11:J11 L11:N11 P11:R11 T11:V11 X11:AD11" type="date">
      <formula1>0</formula1>
      <formula2>0</formula2>
    </dataValidation>
    <dataValidation allowBlank="true" errorStyle="stop" operator="equal" prompt="Introduzca su tipo de malla electrosoldada o tipo de armaduras básicas electrosoldadas en celosía:&#10;&#10;- Tipos malla electrosoldada: ME 400 T, ME 500 T, ME 400 S, ME 400 SD, ME 500 S, ME 500 SD.&#10;- Tipos armaduras básicas electrosoldadas en celosía: AB 400 T," promptTitle="DESIGNACIÓN ARMADURAS NORMALIZADAS" showDropDown="false" showErrorMessage="false" showInputMessage="true" sqref="G7:J7 L7:N7 P7:R7 T7:V7 X7:AD7" type="none">
      <formula1>0</formula1>
      <formula2>0</formula2>
    </dataValidation>
    <dataValidation allowBlank="true" errorStyle="stop" operator="equal" prompt="- A.G. FERRO-MALLAS, S.L.&#10;- ACEROS PARA LA CONSTRUCCIÓN, S.A.&#10;- CORRUGADOS LASAO, S.L.&#10;- INDUSTRIAL DE ARMADURAS OMNIA, S.L.&#10;- MEGAMALLA, S.L.&#10;- SNTRANSFORMADOS, S.A.&#10;- TRANSFORMADOS HUEVAR, S.A.&#10;- OT (Otros), reseñar aquí o en Observaciones" promptTitle="FABRICANTE/MARCA COMERCIAL" showDropDown="false" showErrorMessage="false" showInputMessage="true" sqref="G8:J8 L8:N8 P8:R8 T8:V8 X8:AD8" type="list">
      <formula1>Desplegables!$E$154:$E$161</formula1>
      <formula2>0</formula2>
    </dataValidation>
    <dataValidation allowBlank="true" errorStyle="stop" operator="equal" prompt="SI&#10;NO" promptTitle="CERTIFICADO DE GARANTÍA" showDropDown="false" showErrorMessage="false" showInputMessage="true" sqref="G10:J10 L10:N10 P10:R10 T10:V10 X10:AD10" type="list">
      <formula1>Desplegables!$M$139:$M$140</formula1>
      <formula2>0</formula2>
    </dataValidation>
    <dataValidation allowBlank="true" errorStyle="stop" operator="equal" prompt="- AENOR. Marca AENOR de acero para armaduras pasivas&#10;- AIDICO. Marca AIDICO de acero para las armaduras pasivas&#10;- Otra entidad (indicar nombre) " promptTitle="ENTIDAD DE CERTIFICACIÓN" showDropDown="false" showErrorMessage="false" showInputMessage="true" sqref="G15:J15 L15:N15 P15:R15 T15:V15 X15:AD15" type="list">
      <formula1>Desplegables!$P$139:$P$141</formula1>
      <formula2>0</formula2>
    </dataValidation>
    <dataValidation allowBlank="true" errorStyle="stop" operator="equal" prompt="Fina (Ø: 6, 8 y 10 mm).&#10;Media (Ø: 12, 14, 16 y 20 mm).&#10;Gruesa (Ø: 25, 32 y 40 mm)." promptTitle="SERIE" showDropDown="false" showErrorMessage="false" showInputMessage="true" sqref="G19:AD19" type="list">
      <formula1>Desplegables!$H$159:$H$161</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J1048576"/>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G6" activeCellId="0" sqref="G6"/>
    </sheetView>
  </sheetViews>
  <sheetFormatPr defaultColWidth="11.53515625" defaultRowHeight="60.95" zeroHeight="false" outlineLevelRow="0" outlineLevelCol="0"/>
  <cols>
    <col collapsed="false" customWidth="true" hidden="false" outlineLevel="0" max="1" min="1" style="24" width="6.65"/>
    <col collapsed="false" customWidth="true" hidden="false" outlineLevel="0" max="6" min="2" style="24" width="3.06"/>
    <col collapsed="false" customWidth="true" hidden="false" outlineLevel="0" max="8" min="7" style="24" width="2.15"/>
    <col collapsed="false" customWidth="true" hidden="false" outlineLevel="0" max="9" min="9" style="24" width="1.83"/>
    <col collapsed="false" customWidth="true" hidden="false" outlineLevel="0" max="11" min="10" style="24" width="3.06"/>
    <col collapsed="false" customWidth="true" hidden="false" outlineLevel="0" max="12" min="12" style="24" width="1.69"/>
    <col collapsed="false" customWidth="true" hidden="false" outlineLevel="0" max="13" min="13" style="24" width="3.06"/>
    <col collapsed="false" customWidth="true" hidden="false" outlineLevel="0" max="14" min="14" style="24" width="3.17"/>
    <col collapsed="false" customWidth="true" hidden="false" outlineLevel="0" max="16" min="15" style="24" width="3.06"/>
    <col collapsed="false" customWidth="true" hidden="false" outlineLevel="0" max="17" min="17" style="24" width="2.55"/>
    <col collapsed="false" customWidth="true" hidden="false" outlineLevel="0" max="20" min="18" style="24" width="3.06"/>
    <col collapsed="false" customWidth="true" hidden="false" outlineLevel="0" max="21" min="21" style="24" width="4.19"/>
    <col collapsed="false" customWidth="true" hidden="false" outlineLevel="0" max="23" min="22" style="24" width="3.06"/>
    <col collapsed="false" customWidth="true" hidden="false" outlineLevel="0" max="24" min="24" style="24" width="3.63"/>
    <col collapsed="false" customWidth="true" hidden="false" outlineLevel="0" max="26" min="25" style="24" width="3.06"/>
    <col collapsed="false" customWidth="true" hidden="false" outlineLevel="0" max="27" min="27" style="24" width="3.63"/>
    <col collapsed="false" customWidth="true" hidden="false" outlineLevel="0" max="29" min="28" style="24" width="3.06"/>
    <col collapsed="false" customWidth="true" hidden="false" outlineLevel="0" max="30" min="30" style="24" width="5.87"/>
    <col collapsed="false" customWidth="true" hidden="false" outlineLevel="0" max="34" min="31" style="0" width="8.38"/>
    <col collapsed="false" customWidth="true" hidden="false" outlineLevel="0" max="1024" min="35" style="0" width="8.39"/>
  </cols>
  <sheetData>
    <row r="1" customFormat="false" ht="11.05" hidden="false" customHeight="true" outlineLevel="0" collapsed="false">
      <c r="A1" s="157" t="s">
        <v>10</v>
      </c>
      <c r="B1" s="157"/>
      <c r="C1" s="157"/>
      <c r="D1" s="76" t="str">
        <f aca="false">T(NombreEdif)</f>
        <v/>
      </c>
      <c r="E1" s="76"/>
      <c r="F1" s="76"/>
      <c r="G1" s="76"/>
      <c r="H1" s="76"/>
      <c r="I1" s="76"/>
      <c r="J1" s="76"/>
      <c r="K1" s="76"/>
      <c r="L1" s="76"/>
      <c r="M1" s="76"/>
      <c r="N1" s="76"/>
      <c r="O1" s="76"/>
      <c r="P1" s="76"/>
      <c r="Q1" s="76"/>
      <c r="R1" s="76"/>
      <c r="S1" s="76"/>
      <c r="T1" s="76"/>
      <c r="U1" s="15" t="s">
        <v>12</v>
      </c>
      <c r="V1" s="15"/>
      <c r="W1" s="15"/>
      <c r="X1" s="15"/>
      <c r="Y1" s="76" t="str">
        <f aca="false">T(RefCatastral)</f>
        <v/>
      </c>
      <c r="Z1" s="76"/>
      <c r="AA1" s="76"/>
      <c r="AB1" s="76"/>
      <c r="AC1" s="76"/>
      <c r="AD1" s="76"/>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c r="ALR1" s="28"/>
      <c r="ALS1" s="28"/>
      <c r="ALT1" s="28"/>
      <c r="ALU1" s="28"/>
      <c r="ALV1" s="28"/>
      <c r="ALW1" s="28"/>
      <c r="ALX1" s="28"/>
      <c r="ALY1" s="28"/>
      <c r="ALZ1" s="28"/>
      <c r="AMA1" s="28"/>
      <c r="AMB1" s="28"/>
      <c r="AMC1" s="28"/>
      <c r="AMD1" s="28"/>
      <c r="AME1" s="28"/>
    </row>
    <row r="2" customFormat="false" ht="37.4" hidden="false" customHeight="true" outlineLevel="0" collapsed="false">
      <c r="A2" s="279" t="s">
        <v>89</v>
      </c>
      <c r="B2" s="279"/>
      <c r="C2" s="279"/>
      <c r="D2" s="279"/>
      <c r="E2" s="30" t="s">
        <v>4</v>
      </c>
      <c r="F2" s="30"/>
      <c r="G2" s="30"/>
      <c r="H2" s="30"/>
      <c r="I2" s="30"/>
      <c r="J2" s="30"/>
      <c r="K2" s="30"/>
      <c r="L2" s="30"/>
      <c r="M2" s="30"/>
      <c r="N2" s="30"/>
      <c r="O2" s="30"/>
      <c r="P2" s="30"/>
      <c r="Q2" s="30"/>
      <c r="R2" s="30"/>
      <c r="S2" s="30"/>
      <c r="T2" s="30"/>
      <c r="U2" s="30"/>
      <c r="V2" s="30"/>
      <c r="W2" s="30"/>
      <c r="X2" s="30"/>
      <c r="Y2" s="30"/>
      <c r="Z2" s="30"/>
      <c r="AA2" s="30"/>
      <c r="AB2" s="280" t="n">
        <v>12</v>
      </c>
      <c r="AC2" s="280"/>
      <c r="AD2" s="280"/>
    </row>
    <row r="3" customFormat="false" ht="34" hidden="false" customHeight="true" outlineLevel="0" collapsed="false">
      <c r="A3" s="350" t="s">
        <v>229</v>
      </c>
      <c r="B3" s="350"/>
      <c r="C3" s="350"/>
      <c r="D3" s="350"/>
      <c r="E3" s="350"/>
      <c r="F3" s="350"/>
      <c r="G3" s="350"/>
      <c r="H3" s="350"/>
      <c r="I3" s="350"/>
      <c r="J3" s="350"/>
      <c r="K3" s="350"/>
      <c r="L3" s="350"/>
      <c r="M3" s="350"/>
      <c r="N3" s="350"/>
      <c r="O3" s="350"/>
      <c r="P3" s="350"/>
      <c r="Q3" s="350"/>
      <c r="R3" s="350"/>
      <c r="S3" s="350"/>
      <c r="T3" s="350"/>
      <c r="U3" s="350"/>
      <c r="V3" s="350"/>
      <c r="W3" s="350"/>
      <c r="X3" s="350"/>
      <c r="Y3" s="350"/>
      <c r="Z3" s="350"/>
      <c r="AA3" s="350"/>
      <c r="AB3" s="350"/>
      <c r="AC3" s="350"/>
      <c r="AD3" s="350"/>
      <c r="AE3" s="321"/>
      <c r="AF3" s="321"/>
      <c r="AG3" s="321"/>
      <c r="AH3" s="322"/>
      <c r="AI3" s="322"/>
      <c r="AJ3" s="322"/>
      <c r="AK3" s="322"/>
      <c r="AL3" s="322"/>
      <c r="AM3" s="322"/>
      <c r="AN3" s="322"/>
      <c r="AO3" s="322"/>
      <c r="AP3" s="322"/>
      <c r="AQ3" s="322"/>
      <c r="AR3" s="322"/>
      <c r="AS3" s="322"/>
      <c r="AT3" s="322"/>
      <c r="AU3" s="322"/>
      <c r="AV3" s="322"/>
      <c r="AW3" s="322"/>
      <c r="AX3" s="322"/>
      <c r="AY3" s="322"/>
      <c r="AZ3" s="322"/>
      <c r="BA3" s="322"/>
      <c r="BB3" s="322"/>
      <c r="BC3" s="322"/>
      <c r="BD3" s="322"/>
      <c r="BE3" s="322"/>
      <c r="BF3" s="322"/>
      <c r="BG3" s="322"/>
      <c r="BH3" s="322"/>
      <c r="BI3" s="322"/>
      <c r="BJ3" s="322"/>
      <c r="BK3" s="322"/>
      <c r="BL3" s="322"/>
      <c r="BM3" s="322"/>
      <c r="BN3" s="322"/>
      <c r="BO3" s="322"/>
      <c r="BP3" s="322"/>
      <c r="BQ3" s="322"/>
      <c r="BR3" s="322"/>
      <c r="BS3" s="322"/>
      <c r="BT3" s="322"/>
      <c r="BU3" s="322"/>
      <c r="BV3" s="322"/>
      <c r="BW3" s="322"/>
      <c r="BX3" s="322"/>
      <c r="BY3" s="322"/>
      <c r="BZ3" s="322"/>
      <c r="CA3" s="322"/>
      <c r="CB3" s="322"/>
      <c r="CC3" s="322"/>
      <c r="CD3" s="322"/>
      <c r="CE3" s="322"/>
      <c r="CF3" s="322"/>
      <c r="CG3" s="322"/>
      <c r="CH3" s="322"/>
      <c r="CI3" s="322"/>
      <c r="CJ3" s="322"/>
      <c r="CK3" s="322"/>
      <c r="CL3" s="322"/>
      <c r="CM3" s="322"/>
      <c r="CN3" s="322"/>
      <c r="CO3" s="322"/>
      <c r="CP3" s="322"/>
      <c r="CQ3" s="322"/>
      <c r="CR3" s="322"/>
      <c r="CS3" s="322"/>
      <c r="CT3" s="322"/>
      <c r="CU3" s="322"/>
      <c r="CV3" s="322"/>
      <c r="CW3" s="322"/>
      <c r="CX3" s="322"/>
      <c r="CY3" s="322"/>
      <c r="CZ3" s="322"/>
      <c r="DA3" s="322"/>
      <c r="DB3" s="322"/>
      <c r="DC3" s="322"/>
      <c r="DD3" s="322"/>
      <c r="DE3" s="322"/>
      <c r="DF3" s="322"/>
      <c r="DG3" s="322"/>
      <c r="DH3" s="322"/>
      <c r="DI3" s="322"/>
      <c r="DJ3" s="322"/>
      <c r="DK3" s="322"/>
      <c r="DL3" s="322"/>
      <c r="DM3" s="322"/>
      <c r="DN3" s="322"/>
      <c r="DO3" s="322"/>
      <c r="DP3" s="322"/>
      <c r="DQ3" s="322"/>
      <c r="DR3" s="322"/>
      <c r="DS3" s="322"/>
      <c r="DT3" s="322"/>
      <c r="DU3" s="322"/>
      <c r="DV3" s="322"/>
      <c r="DW3" s="322"/>
      <c r="DX3" s="322"/>
      <c r="DY3" s="322"/>
      <c r="DZ3" s="322"/>
      <c r="EA3" s="322"/>
      <c r="EB3" s="322"/>
      <c r="EC3" s="322"/>
      <c r="ED3" s="322"/>
      <c r="EE3" s="322"/>
      <c r="EF3" s="322"/>
      <c r="EG3" s="322"/>
      <c r="EH3" s="322"/>
      <c r="EI3" s="322"/>
      <c r="EJ3" s="322"/>
      <c r="EK3" s="322"/>
      <c r="EL3" s="322"/>
      <c r="EM3" s="322"/>
      <c r="EN3" s="322"/>
      <c r="EO3" s="322"/>
      <c r="EP3" s="322"/>
      <c r="EQ3" s="322"/>
      <c r="ER3" s="322"/>
      <c r="ES3" s="322"/>
      <c r="ET3" s="322"/>
      <c r="EU3" s="322"/>
      <c r="EV3" s="322"/>
      <c r="EW3" s="322"/>
      <c r="EX3" s="322"/>
      <c r="EY3" s="322"/>
      <c r="EZ3" s="322"/>
      <c r="FA3" s="322"/>
      <c r="FB3" s="322"/>
      <c r="FC3" s="322"/>
      <c r="FD3" s="322"/>
      <c r="FE3" s="322"/>
      <c r="FF3" s="322"/>
      <c r="FG3" s="322"/>
      <c r="FH3" s="322"/>
      <c r="FI3" s="322"/>
      <c r="FJ3" s="322"/>
      <c r="FK3" s="322"/>
      <c r="FL3" s="322"/>
      <c r="FM3" s="322"/>
      <c r="FN3" s="322"/>
      <c r="FO3" s="322"/>
      <c r="FP3" s="322"/>
      <c r="FQ3" s="322"/>
      <c r="FR3" s="322"/>
      <c r="FS3" s="322"/>
      <c r="FT3" s="322"/>
      <c r="FU3" s="322"/>
      <c r="FV3" s="322"/>
      <c r="FW3" s="322"/>
      <c r="FX3" s="322"/>
      <c r="FY3" s="322"/>
      <c r="FZ3" s="322"/>
      <c r="GA3" s="322"/>
      <c r="GB3" s="322"/>
      <c r="GC3" s="322"/>
      <c r="GD3" s="322"/>
      <c r="GE3" s="322"/>
      <c r="GF3" s="322"/>
      <c r="GG3" s="322"/>
      <c r="GH3" s="322"/>
      <c r="GI3" s="322"/>
      <c r="GJ3" s="322"/>
      <c r="GK3" s="322"/>
      <c r="GL3" s="322"/>
      <c r="GM3" s="322"/>
      <c r="GN3" s="322"/>
      <c r="GO3" s="322"/>
      <c r="GP3" s="322"/>
      <c r="GQ3" s="322"/>
      <c r="GR3" s="322"/>
      <c r="GS3" s="322"/>
      <c r="GT3" s="322"/>
      <c r="GU3" s="322"/>
      <c r="GV3" s="322"/>
      <c r="GW3" s="322"/>
      <c r="GX3" s="322"/>
      <c r="GY3" s="322"/>
      <c r="GZ3" s="322"/>
      <c r="HA3" s="322"/>
      <c r="HB3" s="322"/>
      <c r="HC3" s="322"/>
      <c r="HD3" s="322"/>
      <c r="HE3" s="322"/>
      <c r="HF3" s="322"/>
      <c r="HG3" s="322"/>
      <c r="HH3" s="322"/>
      <c r="HI3" s="322"/>
      <c r="HJ3" s="322"/>
      <c r="HK3" s="322"/>
      <c r="HL3" s="322"/>
      <c r="HM3" s="322"/>
      <c r="HN3" s="322"/>
      <c r="HO3" s="322"/>
      <c r="HP3" s="322"/>
      <c r="HQ3" s="322"/>
      <c r="HR3" s="322"/>
      <c r="HS3" s="322"/>
      <c r="HT3" s="322"/>
      <c r="HU3" s="322"/>
      <c r="HV3" s="322"/>
      <c r="HW3" s="322"/>
      <c r="HX3" s="322"/>
      <c r="HY3" s="322"/>
      <c r="HZ3" s="322"/>
      <c r="IA3" s="322"/>
      <c r="IB3" s="322"/>
      <c r="IC3" s="322"/>
      <c r="ID3" s="322"/>
      <c r="IE3" s="322"/>
      <c r="IF3" s="322"/>
      <c r="IG3" s="322"/>
      <c r="IH3" s="322"/>
      <c r="II3" s="322"/>
      <c r="IJ3" s="322"/>
      <c r="IK3" s="322"/>
      <c r="IL3" s="322"/>
      <c r="IM3" s="322"/>
      <c r="IN3" s="322"/>
      <c r="IO3" s="322"/>
      <c r="IP3" s="322"/>
      <c r="IQ3" s="322"/>
      <c r="IR3" s="322"/>
      <c r="IS3" s="322"/>
      <c r="IT3" s="322"/>
      <c r="IU3" s="322"/>
      <c r="IV3" s="322"/>
      <c r="IW3" s="322"/>
      <c r="IX3" s="322"/>
      <c r="IY3" s="322"/>
      <c r="IZ3" s="322"/>
      <c r="JA3" s="322"/>
      <c r="JB3" s="322"/>
      <c r="JC3" s="322"/>
      <c r="JD3" s="322"/>
      <c r="JE3" s="322"/>
      <c r="JF3" s="322"/>
      <c r="JG3" s="322"/>
      <c r="JH3" s="322"/>
      <c r="JI3" s="322"/>
      <c r="JJ3" s="322"/>
      <c r="JK3" s="322"/>
      <c r="JL3" s="322"/>
      <c r="JM3" s="322"/>
      <c r="JN3" s="322"/>
      <c r="JO3" s="322"/>
      <c r="JP3" s="322"/>
      <c r="JQ3" s="322"/>
      <c r="JR3" s="322"/>
      <c r="JS3" s="322"/>
      <c r="JT3" s="322"/>
      <c r="JU3" s="322"/>
      <c r="JV3" s="322"/>
      <c r="JW3" s="322"/>
      <c r="JX3" s="322"/>
      <c r="JY3" s="322"/>
      <c r="JZ3" s="322"/>
      <c r="KA3" s="322"/>
      <c r="KB3" s="322"/>
      <c r="KC3" s="322"/>
      <c r="KD3" s="322"/>
      <c r="KE3" s="322"/>
      <c r="KF3" s="322"/>
      <c r="KG3" s="322"/>
      <c r="KH3" s="322"/>
      <c r="KI3" s="322"/>
      <c r="KJ3" s="322"/>
      <c r="KK3" s="322"/>
      <c r="KL3" s="322"/>
      <c r="KM3" s="322"/>
      <c r="KN3" s="322"/>
      <c r="KO3" s="322"/>
      <c r="KP3" s="322"/>
      <c r="KQ3" s="322"/>
      <c r="KR3" s="322"/>
      <c r="KS3" s="322"/>
      <c r="KT3" s="322"/>
      <c r="KU3" s="322"/>
      <c r="KV3" s="322"/>
      <c r="KW3" s="322"/>
      <c r="KX3" s="322"/>
      <c r="KY3" s="322"/>
      <c r="KZ3" s="322"/>
      <c r="LA3" s="322"/>
      <c r="LB3" s="322"/>
      <c r="LC3" s="322"/>
      <c r="LD3" s="322"/>
      <c r="LE3" s="322"/>
      <c r="LF3" s="322"/>
      <c r="LG3" s="322"/>
      <c r="LH3" s="322"/>
      <c r="LI3" s="322"/>
      <c r="LJ3" s="322"/>
      <c r="LK3" s="322"/>
      <c r="LL3" s="322"/>
      <c r="LM3" s="322"/>
      <c r="LN3" s="322"/>
      <c r="LO3" s="322"/>
      <c r="LP3" s="322"/>
      <c r="LQ3" s="322"/>
      <c r="LR3" s="322"/>
      <c r="LS3" s="322"/>
      <c r="LT3" s="322"/>
      <c r="LU3" s="322"/>
      <c r="LV3" s="322"/>
      <c r="LW3" s="322"/>
      <c r="LX3" s="322"/>
      <c r="LY3" s="322"/>
      <c r="LZ3" s="322"/>
      <c r="MA3" s="322"/>
      <c r="MB3" s="322"/>
      <c r="MC3" s="322"/>
      <c r="MD3" s="322"/>
      <c r="ME3" s="322"/>
      <c r="MF3" s="322"/>
      <c r="MG3" s="322"/>
      <c r="MH3" s="322"/>
      <c r="MI3" s="322"/>
      <c r="MJ3" s="322"/>
      <c r="MK3" s="322"/>
      <c r="ML3" s="322"/>
      <c r="MM3" s="322"/>
      <c r="MN3" s="322"/>
      <c r="MO3" s="322"/>
      <c r="MP3" s="322"/>
      <c r="MQ3" s="322"/>
      <c r="MR3" s="322"/>
      <c r="MS3" s="322"/>
      <c r="MT3" s="322"/>
      <c r="MU3" s="322"/>
      <c r="MV3" s="322"/>
      <c r="MW3" s="322"/>
      <c r="MX3" s="322"/>
      <c r="MY3" s="322"/>
      <c r="MZ3" s="322"/>
      <c r="NA3" s="322"/>
      <c r="NB3" s="322"/>
      <c r="NC3" s="322"/>
      <c r="ND3" s="322"/>
      <c r="NE3" s="322"/>
      <c r="NF3" s="322"/>
      <c r="NG3" s="322"/>
      <c r="NH3" s="322"/>
      <c r="NI3" s="322"/>
      <c r="NJ3" s="322"/>
      <c r="NK3" s="322"/>
      <c r="NL3" s="322"/>
      <c r="NM3" s="322"/>
      <c r="NN3" s="322"/>
      <c r="NO3" s="322"/>
      <c r="NP3" s="322"/>
      <c r="NQ3" s="322"/>
      <c r="NR3" s="322"/>
      <c r="NS3" s="322"/>
      <c r="NT3" s="322"/>
      <c r="NU3" s="322"/>
      <c r="NV3" s="322"/>
      <c r="NW3" s="322"/>
      <c r="NX3" s="322"/>
      <c r="NY3" s="322"/>
      <c r="NZ3" s="322"/>
      <c r="OA3" s="322"/>
      <c r="OB3" s="322"/>
      <c r="OC3" s="322"/>
      <c r="OD3" s="322"/>
      <c r="OE3" s="322"/>
      <c r="OF3" s="322"/>
      <c r="OG3" s="322"/>
      <c r="OH3" s="322"/>
      <c r="OI3" s="322"/>
      <c r="OJ3" s="322"/>
      <c r="OK3" s="322"/>
      <c r="OL3" s="322"/>
      <c r="OM3" s="322"/>
      <c r="ON3" s="322"/>
      <c r="OO3" s="322"/>
      <c r="OP3" s="322"/>
      <c r="OQ3" s="322"/>
      <c r="OR3" s="322"/>
      <c r="OS3" s="322"/>
      <c r="OT3" s="322"/>
      <c r="OU3" s="322"/>
      <c r="OV3" s="322"/>
      <c r="OW3" s="322"/>
      <c r="OX3" s="322"/>
      <c r="OY3" s="322"/>
      <c r="OZ3" s="322"/>
      <c r="PA3" s="322"/>
      <c r="PB3" s="322"/>
      <c r="PC3" s="322"/>
      <c r="PD3" s="322"/>
      <c r="PE3" s="322"/>
      <c r="PF3" s="322"/>
      <c r="PG3" s="322"/>
      <c r="PH3" s="322"/>
      <c r="PI3" s="322"/>
      <c r="PJ3" s="322"/>
      <c r="PK3" s="322"/>
      <c r="PL3" s="322"/>
      <c r="PM3" s="322"/>
      <c r="PN3" s="322"/>
      <c r="PO3" s="322"/>
      <c r="PP3" s="322"/>
      <c r="PQ3" s="322"/>
      <c r="PR3" s="322"/>
      <c r="PS3" s="322"/>
      <c r="PT3" s="322"/>
      <c r="PU3" s="322"/>
      <c r="PV3" s="322"/>
      <c r="PW3" s="322"/>
      <c r="PX3" s="322"/>
      <c r="PY3" s="322"/>
      <c r="PZ3" s="322"/>
      <c r="QA3" s="322"/>
      <c r="QB3" s="322"/>
      <c r="QC3" s="322"/>
      <c r="QD3" s="322"/>
      <c r="QE3" s="322"/>
      <c r="QF3" s="322"/>
      <c r="QG3" s="322"/>
      <c r="QH3" s="322"/>
      <c r="QI3" s="322"/>
      <c r="QJ3" s="322"/>
      <c r="QK3" s="322"/>
      <c r="QL3" s="322"/>
      <c r="QM3" s="322"/>
      <c r="QN3" s="322"/>
      <c r="QO3" s="322"/>
      <c r="QP3" s="322"/>
      <c r="QQ3" s="322"/>
      <c r="QR3" s="322"/>
      <c r="QS3" s="322"/>
      <c r="QT3" s="322"/>
      <c r="QU3" s="322"/>
      <c r="QV3" s="322"/>
      <c r="QW3" s="322"/>
      <c r="QX3" s="322"/>
      <c r="QY3" s="322"/>
      <c r="QZ3" s="322"/>
      <c r="RA3" s="322"/>
      <c r="RB3" s="322"/>
      <c r="RC3" s="322"/>
      <c r="RD3" s="322"/>
      <c r="RE3" s="322"/>
      <c r="RF3" s="322"/>
      <c r="RG3" s="322"/>
      <c r="RH3" s="322"/>
      <c r="RI3" s="322"/>
      <c r="RJ3" s="322"/>
      <c r="RK3" s="322"/>
      <c r="RL3" s="322"/>
      <c r="RM3" s="322"/>
      <c r="RN3" s="322"/>
      <c r="RO3" s="322"/>
      <c r="RP3" s="322"/>
      <c r="RQ3" s="322"/>
      <c r="RR3" s="322"/>
      <c r="RS3" s="322"/>
      <c r="RT3" s="322"/>
      <c r="RU3" s="322"/>
      <c r="RV3" s="322"/>
      <c r="RW3" s="322"/>
      <c r="RX3" s="322"/>
      <c r="RY3" s="322"/>
      <c r="RZ3" s="322"/>
      <c r="SA3" s="322"/>
      <c r="SB3" s="322"/>
      <c r="SC3" s="322"/>
      <c r="SD3" s="322"/>
      <c r="SE3" s="322"/>
      <c r="SF3" s="322"/>
      <c r="SG3" s="322"/>
      <c r="SH3" s="322"/>
      <c r="SI3" s="322"/>
      <c r="SJ3" s="322"/>
      <c r="SK3" s="322"/>
      <c r="SL3" s="322"/>
      <c r="SM3" s="322"/>
      <c r="SN3" s="322"/>
      <c r="SO3" s="322"/>
      <c r="SP3" s="322"/>
      <c r="SQ3" s="322"/>
      <c r="SR3" s="322"/>
      <c r="SS3" s="322"/>
      <c r="ST3" s="322"/>
      <c r="SU3" s="322"/>
      <c r="SV3" s="322"/>
      <c r="SW3" s="322"/>
      <c r="SX3" s="322"/>
      <c r="SY3" s="322"/>
      <c r="SZ3" s="322"/>
      <c r="TA3" s="322"/>
      <c r="TB3" s="322"/>
      <c r="TC3" s="322"/>
      <c r="TD3" s="322"/>
      <c r="TE3" s="322"/>
      <c r="TF3" s="322"/>
      <c r="TG3" s="322"/>
      <c r="TH3" s="322"/>
      <c r="TI3" s="322"/>
      <c r="TJ3" s="322"/>
      <c r="TK3" s="322"/>
      <c r="TL3" s="322"/>
      <c r="TM3" s="322"/>
      <c r="TN3" s="322"/>
      <c r="TO3" s="322"/>
      <c r="TP3" s="322"/>
      <c r="TQ3" s="322"/>
      <c r="TR3" s="322"/>
      <c r="TS3" s="322"/>
      <c r="TT3" s="322"/>
      <c r="TU3" s="322"/>
      <c r="TV3" s="322"/>
      <c r="TW3" s="322"/>
      <c r="TX3" s="322"/>
      <c r="TY3" s="322"/>
      <c r="TZ3" s="322"/>
      <c r="UA3" s="322"/>
      <c r="UB3" s="322"/>
      <c r="UC3" s="322"/>
      <c r="UD3" s="322"/>
      <c r="UE3" s="322"/>
      <c r="UF3" s="322"/>
      <c r="UG3" s="322"/>
      <c r="UH3" s="322"/>
      <c r="UI3" s="322"/>
      <c r="UJ3" s="322"/>
      <c r="UK3" s="322"/>
      <c r="UL3" s="322"/>
      <c r="UM3" s="322"/>
      <c r="UN3" s="322"/>
      <c r="UO3" s="322"/>
      <c r="UP3" s="322"/>
      <c r="UQ3" s="322"/>
      <c r="UR3" s="322"/>
      <c r="US3" s="322"/>
      <c r="UT3" s="322"/>
      <c r="UU3" s="322"/>
      <c r="UV3" s="322"/>
      <c r="UW3" s="322"/>
      <c r="UX3" s="322"/>
      <c r="UY3" s="322"/>
      <c r="UZ3" s="322"/>
      <c r="VA3" s="322"/>
      <c r="VB3" s="322"/>
      <c r="VC3" s="322"/>
      <c r="VD3" s="322"/>
      <c r="VE3" s="322"/>
      <c r="VF3" s="322"/>
      <c r="VG3" s="322"/>
      <c r="VH3" s="322"/>
      <c r="VI3" s="322"/>
      <c r="VJ3" s="322"/>
      <c r="VK3" s="322"/>
      <c r="VL3" s="322"/>
      <c r="VM3" s="322"/>
      <c r="VN3" s="322"/>
      <c r="VO3" s="322"/>
      <c r="VP3" s="322"/>
      <c r="VQ3" s="322"/>
      <c r="VR3" s="322"/>
      <c r="VS3" s="322"/>
      <c r="VT3" s="322"/>
      <c r="VU3" s="322"/>
      <c r="VV3" s="322"/>
      <c r="VW3" s="322"/>
      <c r="VX3" s="322"/>
      <c r="VY3" s="322"/>
      <c r="VZ3" s="322"/>
      <c r="WA3" s="322"/>
      <c r="WB3" s="322"/>
      <c r="WC3" s="322"/>
      <c r="WD3" s="322"/>
      <c r="WE3" s="322"/>
      <c r="WF3" s="322"/>
      <c r="WG3" s="322"/>
      <c r="WH3" s="322"/>
      <c r="WI3" s="322"/>
      <c r="WJ3" s="322"/>
      <c r="WK3" s="322"/>
      <c r="WL3" s="322"/>
      <c r="WM3" s="322"/>
      <c r="WN3" s="322"/>
      <c r="WO3" s="322"/>
      <c r="WP3" s="322"/>
      <c r="WQ3" s="322"/>
      <c r="WR3" s="322"/>
      <c r="WS3" s="322"/>
      <c r="WT3" s="322"/>
      <c r="WU3" s="322"/>
      <c r="WV3" s="322"/>
      <c r="WW3" s="322"/>
      <c r="WX3" s="322"/>
      <c r="WY3" s="322"/>
      <c r="WZ3" s="322"/>
      <c r="XA3" s="322"/>
      <c r="XB3" s="322"/>
      <c r="XC3" s="322"/>
      <c r="XD3" s="322"/>
      <c r="XE3" s="322"/>
      <c r="XF3" s="322"/>
      <c r="XG3" s="322"/>
      <c r="XH3" s="322"/>
      <c r="XI3" s="322"/>
      <c r="XJ3" s="322"/>
      <c r="XK3" s="322"/>
      <c r="XL3" s="322"/>
      <c r="XM3" s="322"/>
      <c r="XN3" s="322"/>
      <c r="XO3" s="322"/>
      <c r="XP3" s="322"/>
      <c r="XQ3" s="322"/>
      <c r="XR3" s="322"/>
      <c r="XS3" s="322"/>
      <c r="XT3" s="322"/>
      <c r="XU3" s="322"/>
      <c r="XV3" s="322"/>
      <c r="XW3" s="322"/>
      <c r="XX3" s="322"/>
      <c r="XY3" s="322"/>
      <c r="XZ3" s="322"/>
      <c r="YA3" s="322"/>
      <c r="YB3" s="322"/>
      <c r="YC3" s="322"/>
      <c r="YD3" s="322"/>
      <c r="YE3" s="322"/>
      <c r="YF3" s="322"/>
      <c r="YG3" s="322"/>
      <c r="YH3" s="322"/>
      <c r="YI3" s="322"/>
      <c r="YJ3" s="322"/>
      <c r="YK3" s="322"/>
      <c r="YL3" s="322"/>
      <c r="YM3" s="322"/>
      <c r="YN3" s="322"/>
      <c r="YO3" s="322"/>
      <c r="YP3" s="322"/>
      <c r="YQ3" s="322"/>
      <c r="YR3" s="322"/>
      <c r="YS3" s="322"/>
      <c r="YT3" s="322"/>
      <c r="YU3" s="322"/>
      <c r="YV3" s="322"/>
      <c r="YW3" s="322"/>
      <c r="YX3" s="322"/>
      <c r="YY3" s="322"/>
      <c r="YZ3" s="322"/>
      <c r="ZA3" s="322"/>
      <c r="ZB3" s="322"/>
      <c r="ZC3" s="322"/>
      <c r="ZD3" s="322"/>
      <c r="ZE3" s="322"/>
      <c r="ZF3" s="322"/>
      <c r="ZG3" s="322"/>
      <c r="ZH3" s="322"/>
      <c r="ZI3" s="322"/>
      <c r="ZJ3" s="322"/>
      <c r="ZK3" s="322"/>
      <c r="ZL3" s="322"/>
      <c r="ZM3" s="322"/>
      <c r="ZN3" s="322"/>
      <c r="ZO3" s="322"/>
      <c r="ZP3" s="322"/>
      <c r="ZQ3" s="322"/>
      <c r="ZR3" s="322"/>
      <c r="ZS3" s="322"/>
      <c r="ZT3" s="322"/>
      <c r="ZU3" s="322"/>
      <c r="ZV3" s="322"/>
      <c r="ZW3" s="322"/>
      <c r="ZX3" s="322"/>
      <c r="ZY3" s="322"/>
      <c r="ZZ3" s="322"/>
      <c r="AAA3" s="322"/>
      <c r="AAB3" s="322"/>
      <c r="AAC3" s="322"/>
      <c r="AAD3" s="322"/>
      <c r="AAE3" s="322"/>
      <c r="AAF3" s="322"/>
      <c r="AAG3" s="322"/>
      <c r="AAH3" s="322"/>
      <c r="AAI3" s="322"/>
      <c r="AAJ3" s="322"/>
      <c r="AAK3" s="322"/>
      <c r="AAL3" s="322"/>
      <c r="AAM3" s="322"/>
      <c r="AAN3" s="322"/>
      <c r="AAO3" s="322"/>
      <c r="AAP3" s="322"/>
      <c r="AAQ3" s="322"/>
      <c r="AAR3" s="322"/>
      <c r="AAS3" s="322"/>
      <c r="AAT3" s="322"/>
      <c r="AAU3" s="322"/>
      <c r="AAV3" s="322"/>
      <c r="AAW3" s="322"/>
      <c r="AAX3" s="322"/>
      <c r="AAY3" s="322"/>
      <c r="AAZ3" s="322"/>
      <c r="ABA3" s="322"/>
      <c r="ABB3" s="322"/>
      <c r="ABC3" s="322"/>
      <c r="ABD3" s="322"/>
      <c r="ABE3" s="322"/>
      <c r="ABF3" s="322"/>
      <c r="ABG3" s="322"/>
      <c r="ABH3" s="322"/>
      <c r="ABI3" s="322"/>
      <c r="ABJ3" s="322"/>
      <c r="ABK3" s="322"/>
      <c r="ABL3" s="322"/>
      <c r="ABM3" s="322"/>
      <c r="ABN3" s="322"/>
      <c r="ABO3" s="322"/>
      <c r="ABP3" s="322"/>
      <c r="ABQ3" s="322"/>
      <c r="ABR3" s="322"/>
      <c r="ABS3" s="322"/>
      <c r="ABT3" s="322"/>
      <c r="ABU3" s="322"/>
      <c r="ABV3" s="322"/>
      <c r="ABW3" s="322"/>
      <c r="ABX3" s="322"/>
      <c r="ABY3" s="322"/>
      <c r="ABZ3" s="322"/>
      <c r="ACA3" s="322"/>
      <c r="ACB3" s="322"/>
      <c r="ACC3" s="322"/>
      <c r="ACD3" s="322"/>
      <c r="ACE3" s="322"/>
      <c r="ACF3" s="322"/>
      <c r="ACG3" s="322"/>
      <c r="ACH3" s="322"/>
      <c r="ACI3" s="322"/>
      <c r="ACJ3" s="322"/>
      <c r="ACK3" s="322"/>
      <c r="ACL3" s="322"/>
      <c r="ACM3" s="322"/>
      <c r="ACN3" s="322"/>
      <c r="ACO3" s="322"/>
      <c r="ACP3" s="322"/>
      <c r="ACQ3" s="322"/>
      <c r="ACR3" s="322"/>
      <c r="ACS3" s="322"/>
      <c r="ACT3" s="322"/>
      <c r="ACU3" s="322"/>
      <c r="ACV3" s="322"/>
      <c r="ACW3" s="322"/>
      <c r="ACX3" s="322"/>
      <c r="ACY3" s="322"/>
      <c r="ACZ3" s="322"/>
      <c r="ADA3" s="322"/>
      <c r="ADB3" s="322"/>
      <c r="ADC3" s="322"/>
      <c r="ADD3" s="322"/>
      <c r="ADE3" s="322"/>
      <c r="ADF3" s="322"/>
      <c r="ADG3" s="322"/>
      <c r="ADH3" s="322"/>
      <c r="ADI3" s="322"/>
      <c r="ADJ3" s="322"/>
      <c r="ADK3" s="322"/>
      <c r="ADL3" s="322"/>
      <c r="ADM3" s="322"/>
      <c r="ADN3" s="322"/>
      <c r="ADO3" s="322"/>
      <c r="ADP3" s="322"/>
      <c r="ADQ3" s="322"/>
      <c r="ADR3" s="322"/>
      <c r="ADS3" s="322"/>
      <c r="ADT3" s="322"/>
      <c r="ADU3" s="322"/>
      <c r="ADV3" s="322"/>
      <c r="ADW3" s="322"/>
      <c r="ADX3" s="322"/>
      <c r="ADY3" s="322"/>
      <c r="ADZ3" s="322"/>
      <c r="AEA3" s="322"/>
      <c r="AEB3" s="322"/>
      <c r="AEC3" s="322"/>
      <c r="AED3" s="322"/>
      <c r="AEE3" s="322"/>
      <c r="AEF3" s="322"/>
      <c r="AEG3" s="322"/>
      <c r="AEH3" s="322"/>
      <c r="AEI3" s="322"/>
      <c r="AEJ3" s="322"/>
      <c r="AEK3" s="322"/>
      <c r="AEL3" s="322"/>
      <c r="AEM3" s="322"/>
      <c r="AEN3" s="322"/>
      <c r="AEO3" s="322"/>
      <c r="AEP3" s="322"/>
      <c r="AEQ3" s="322"/>
      <c r="AER3" s="322"/>
      <c r="AES3" s="322"/>
      <c r="AET3" s="322"/>
      <c r="AEU3" s="322"/>
      <c r="AEV3" s="322"/>
      <c r="AEW3" s="322"/>
      <c r="AEX3" s="322"/>
      <c r="AEY3" s="322"/>
      <c r="AEZ3" s="322"/>
      <c r="AFA3" s="322"/>
      <c r="AFB3" s="322"/>
      <c r="AFC3" s="322"/>
      <c r="AFD3" s="322"/>
      <c r="AFE3" s="322"/>
      <c r="AFF3" s="322"/>
      <c r="AFG3" s="322"/>
      <c r="AFH3" s="322"/>
      <c r="AFI3" s="322"/>
      <c r="AFJ3" s="322"/>
      <c r="AFK3" s="322"/>
      <c r="AFL3" s="322"/>
      <c r="AFM3" s="322"/>
      <c r="AFN3" s="322"/>
      <c r="AFO3" s="322"/>
      <c r="AFP3" s="322"/>
      <c r="AFQ3" s="322"/>
      <c r="AFR3" s="322"/>
      <c r="AFS3" s="322"/>
      <c r="AFT3" s="322"/>
      <c r="AFU3" s="322"/>
      <c r="AFV3" s="322"/>
      <c r="AFW3" s="322"/>
      <c r="AFX3" s="322"/>
      <c r="AFY3" s="322"/>
      <c r="AFZ3" s="322"/>
      <c r="AGA3" s="322"/>
      <c r="AGB3" s="322"/>
      <c r="AGC3" s="322"/>
      <c r="AGD3" s="322"/>
      <c r="AGE3" s="322"/>
      <c r="AGF3" s="322"/>
      <c r="AGG3" s="322"/>
      <c r="AGH3" s="322"/>
      <c r="AGI3" s="322"/>
      <c r="AGJ3" s="322"/>
      <c r="AGK3" s="322"/>
      <c r="AGL3" s="322"/>
      <c r="AGM3" s="322"/>
      <c r="AGN3" s="322"/>
      <c r="AGO3" s="322"/>
      <c r="AGP3" s="322"/>
      <c r="AGQ3" s="322"/>
      <c r="AGR3" s="322"/>
      <c r="AGS3" s="322"/>
      <c r="AGT3" s="322"/>
      <c r="AGU3" s="322"/>
      <c r="AGV3" s="322"/>
      <c r="AGW3" s="322"/>
      <c r="AGX3" s="322"/>
      <c r="AGY3" s="322"/>
      <c r="AGZ3" s="322"/>
      <c r="AHA3" s="322"/>
      <c r="AHB3" s="322"/>
      <c r="AHC3" s="322"/>
      <c r="AHD3" s="322"/>
      <c r="AHE3" s="322"/>
      <c r="AHF3" s="322"/>
      <c r="AHG3" s="322"/>
      <c r="AHH3" s="322"/>
      <c r="AHI3" s="322"/>
      <c r="AHJ3" s="322"/>
      <c r="AHK3" s="322"/>
      <c r="AHL3" s="322"/>
      <c r="AHM3" s="322"/>
      <c r="AHN3" s="322"/>
      <c r="AHO3" s="322"/>
      <c r="AHP3" s="322"/>
      <c r="AHQ3" s="322"/>
      <c r="AHR3" s="322"/>
      <c r="AHS3" s="322"/>
      <c r="AHT3" s="322"/>
      <c r="AHU3" s="322"/>
      <c r="AHV3" s="322"/>
      <c r="AHW3" s="322"/>
      <c r="AHX3" s="322"/>
      <c r="AHY3" s="322"/>
      <c r="AHZ3" s="322"/>
      <c r="AIA3" s="322"/>
      <c r="AIB3" s="322"/>
      <c r="AIC3" s="322"/>
      <c r="AID3" s="322"/>
      <c r="AIE3" s="322"/>
      <c r="AIF3" s="322"/>
      <c r="AIG3" s="322"/>
      <c r="AIH3" s="322"/>
      <c r="AII3" s="322"/>
      <c r="AIJ3" s="322"/>
      <c r="AIK3" s="322"/>
      <c r="AIL3" s="322"/>
      <c r="AIM3" s="322"/>
      <c r="AIN3" s="322"/>
      <c r="AIO3" s="322"/>
      <c r="AIP3" s="322"/>
      <c r="AIQ3" s="322"/>
      <c r="AIR3" s="322"/>
      <c r="AIS3" s="322"/>
      <c r="AIT3" s="322"/>
      <c r="AIU3" s="322"/>
      <c r="AIV3" s="322"/>
      <c r="AIW3" s="322"/>
      <c r="AIX3" s="322"/>
      <c r="AIY3" s="322"/>
      <c r="AIZ3" s="322"/>
      <c r="AJA3" s="322"/>
      <c r="AJB3" s="322"/>
      <c r="AJC3" s="322"/>
      <c r="AJD3" s="322"/>
      <c r="AJE3" s="322"/>
      <c r="AJF3" s="322"/>
      <c r="AJG3" s="322"/>
      <c r="AJH3" s="322"/>
      <c r="AJI3" s="322"/>
      <c r="AJJ3" s="322"/>
      <c r="AJK3" s="322"/>
      <c r="AJL3" s="322"/>
      <c r="AJM3" s="322"/>
      <c r="AJN3" s="322"/>
      <c r="AJO3" s="322"/>
      <c r="AJP3" s="322"/>
      <c r="AJQ3" s="322"/>
      <c r="AJR3" s="322"/>
      <c r="AJS3" s="322"/>
      <c r="AJT3" s="322"/>
      <c r="AJU3" s="322"/>
      <c r="AJV3" s="322"/>
      <c r="AJW3" s="322"/>
      <c r="AJX3" s="322"/>
      <c r="AJY3" s="322"/>
      <c r="AJZ3" s="322"/>
      <c r="AKA3" s="322"/>
      <c r="AKB3" s="322"/>
      <c r="AKC3" s="322"/>
      <c r="AKD3" s="322"/>
      <c r="AKE3" s="322"/>
      <c r="AKF3" s="322"/>
      <c r="AKG3" s="322"/>
      <c r="AKH3" s="322"/>
      <c r="AKI3" s="322"/>
      <c r="AKJ3" s="322"/>
      <c r="AKK3" s="322"/>
      <c r="AKL3" s="322"/>
      <c r="AKM3" s="322"/>
      <c r="AKN3" s="322"/>
      <c r="AKO3" s="322"/>
      <c r="AKP3" s="322"/>
      <c r="AKQ3" s="322"/>
      <c r="AKR3" s="322"/>
      <c r="AKS3" s="322"/>
      <c r="AKT3" s="322"/>
      <c r="AKU3" s="322"/>
      <c r="AKV3" s="322"/>
      <c r="AKW3" s="322"/>
      <c r="AKX3" s="322"/>
      <c r="AKY3" s="322"/>
      <c r="AKZ3" s="322"/>
      <c r="ALA3" s="322"/>
      <c r="ALB3" s="322"/>
      <c r="ALC3" s="322"/>
      <c r="ALD3" s="322"/>
      <c r="ALE3" s="322"/>
      <c r="ALF3" s="322"/>
      <c r="ALG3" s="322"/>
      <c r="ALH3" s="322"/>
      <c r="ALI3" s="322"/>
      <c r="ALJ3" s="322"/>
      <c r="ALK3" s="322"/>
      <c r="ALL3" s="322"/>
      <c r="ALM3" s="322"/>
      <c r="ALN3" s="322"/>
      <c r="ALO3" s="322"/>
      <c r="ALP3" s="322"/>
      <c r="ALQ3" s="322"/>
      <c r="ALR3" s="322"/>
      <c r="ALS3" s="322"/>
      <c r="ALT3" s="322"/>
      <c r="ALU3" s="322"/>
      <c r="ALV3" s="322"/>
      <c r="ALW3" s="322"/>
      <c r="ALX3" s="322"/>
      <c r="ALY3" s="322"/>
      <c r="ALZ3" s="322"/>
      <c r="AMA3" s="322"/>
      <c r="AMB3" s="322"/>
      <c r="AMC3" s="322"/>
      <c r="AMD3" s="322"/>
      <c r="AME3" s="322"/>
      <c r="AMF3" s="322"/>
      <c r="AMG3" s="322"/>
      <c r="AMH3" s="322"/>
    </row>
    <row r="4" customFormat="false" ht="22.7" hidden="false" customHeight="true" outlineLevel="0" collapsed="false">
      <c r="A4" s="352" t="s">
        <v>230</v>
      </c>
      <c r="B4" s="352"/>
      <c r="C4" s="352"/>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2"/>
      <c r="AD4" s="352"/>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c r="DF4" s="353"/>
      <c r="DG4" s="353"/>
      <c r="DH4" s="353"/>
      <c r="DI4" s="353"/>
      <c r="DJ4" s="353"/>
      <c r="DK4" s="353"/>
      <c r="DL4" s="353"/>
      <c r="DM4" s="353"/>
      <c r="DN4" s="353"/>
      <c r="DO4" s="353"/>
      <c r="DP4" s="353"/>
      <c r="DQ4" s="353"/>
      <c r="DR4" s="353"/>
      <c r="DS4" s="353"/>
      <c r="DT4" s="353"/>
      <c r="DU4" s="353"/>
      <c r="DV4" s="353"/>
      <c r="DW4" s="353"/>
      <c r="DX4" s="353"/>
      <c r="DY4" s="353"/>
      <c r="DZ4" s="353"/>
      <c r="EA4" s="353"/>
      <c r="EB4" s="353"/>
      <c r="EC4" s="353"/>
      <c r="ED4" s="353"/>
      <c r="EE4" s="353"/>
      <c r="EF4" s="353"/>
      <c r="EG4" s="353"/>
      <c r="EH4" s="353"/>
      <c r="EI4" s="353"/>
      <c r="EJ4" s="353"/>
      <c r="EK4" s="353"/>
      <c r="EL4" s="353"/>
      <c r="EM4" s="353"/>
      <c r="EN4" s="353"/>
      <c r="EO4" s="353"/>
      <c r="EP4" s="353"/>
      <c r="EQ4" s="353"/>
      <c r="ER4" s="353"/>
      <c r="ES4" s="353"/>
      <c r="ET4" s="353"/>
      <c r="EU4" s="353"/>
      <c r="EV4" s="353"/>
      <c r="EW4" s="353"/>
      <c r="EX4" s="353"/>
      <c r="EY4" s="353"/>
      <c r="EZ4" s="353"/>
      <c r="FA4" s="353"/>
      <c r="FB4" s="353"/>
      <c r="FC4" s="353"/>
      <c r="FD4" s="353"/>
      <c r="FE4" s="353"/>
      <c r="FF4" s="353"/>
      <c r="FG4" s="353"/>
      <c r="FH4" s="353"/>
      <c r="FI4" s="353"/>
      <c r="FJ4" s="353"/>
      <c r="FK4" s="353"/>
      <c r="FL4" s="353"/>
      <c r="FM4" s="353"/>
      <c r="FN4" s="353"/>
      <c r="FO4" s="353"/>
      <c r="FP4" s="353"/>
      <c r="FQ4" s="353"/>
      <c r="FR4" s="353"/>
      <c r="FS4" s="353"/>
      <c r="FT4" s="353"/>
      <c r="FU4" s="353"/>
      <c r="FV4" s="353"/>
      <c r="FW4" s="353"/>
      <c r="FX4" s="353"/>
      <c r="FY4" s="353"/>
      <c r="FZ4" s="353"/>
      <c r="GA4" s="353"/>
      <c r="GB4" s="353"/>
      <c r="GC4" s="353"/>
      <c r="GD4" s="353"/>
      <c r="GE4" s="353"/>
      <c r="GF4" s="353"/>
      <c r="GG4" s="353"/>
      <c r="GH4" s="353"/>
      <c r="GI4" s="353"/>
      <c r="GJ4" s="353"/>
      <c r="GK4" s="353"/>
      <c r="GL4" s="353"/>
      <c r="GM4" s="353"/>
      <c r="GN4" s="353"/>
      <c r="GO4" s="353"/>
      <c r="GP4" s="353"/>
      <c r="GQ4" s="353"/>
      <c r="GR4" s="353"/>
      <c r="GS4" s="353"/>
      <c r="GT4" s="353"/>
      <c r="GU4" s="353"/>
      <c r="GV4" s="353"/>
      <c r="GW4" s="353"/>
      <c r="GX4" s="353"/>
      <c r="GY4" s="353"/>
      <c r="GZ4" s="353"/>
      <c r="HA4" s="353"/>
      <c r="HB4" s="353"/>
      <c r="HC4" s="353"/>
      <c r="HD4" s="353"/>
      <c r="HE4" s="353"/>
      <c r="HF4" s="353"/>
      <c r="HG4" s="353"/>
      <c r="HH4" s="353"/>
      <c r="HI4" s="353"/>
      <c r="HJ4" s="353"/>
      <c r="HK4" s="353"/>
      <c r="HL4" s="353"/>
      <c r="HM4" s="353"/>
      <c r="HN4" s="353"/>
      <c r="HO4" s="353"/>
      <c r="HP4" s="353"/>
      <c r="HQ4" s="353"/>
      <c r="HR4" s="353"/>
      <c r="HS4" s="353"/>
      <c r="HT4" s="353"/>
      <c r="HU4" s="353"/>
      <c r="HV4" s="353"/>
      <c r="HW4" s="353"/>
      <c r="HX4" s="353"/>
      <c r="HY4" s="353"/>
      <c r="HZ4" s="353"/>
      <c r="IA4" s="353"/>
      <c r="IB4" s="353"/>
      <c r="IC4" s="353"/>
      <c r="ID4" s="353"/>
      <c r="IE4" s="353"/>
      <c r="IF4" s="353"/>
      <c r="IG4" s="353"/>
      <c r="IH4" s="353"/>
      <c r="II4" s="353"/>
      <c r="IJ4" s="353"/>
      <c r="IK4" s="353"/>
      <c r="IL4" s="353"/>
      <c r="IM4" s="353"/>
      <c r="IN4" s="353"/>
      <c r="IO4" s="353"/>
      <c r="IP4" s="353"/>
      <c r="IQ4" s="353"/>
      <c r="IR4" s="353"/>
      <c r="IS4" s="353"/>
      <c r="IT4" s="353"/>
      <c r="IU4" s="353"/>
      <c r="IV4" s="353"/>
      <c r="IW4" s="353"/>
      <c r="IX4" s="353"/>
      <c r="IY4" s="353"/>
      <c r="IZ4" s="353"/>
      <c r="JA4" s="353"/>
      <c r="JB4" s="353"/>
      <c r="JC4" s="353"/>
      <c r="JD4" s="353"/>
      <c r="JE4" s="353"/>
      <c r="JF4" s="353"/>
      <c r="JG4" s="353"/>
      <c r="JH4" s="353"/>
      <c r="JI4" s="353"/>
      <c r="JJ4" s="353"/>
      <c r="JK4" s="353"/>
      <c r="JL4" s="353"/>
      <c r="JM4" s="353"/>
      <c r="JN4" s="353"/>
      <c r="JO4" s="353"/>
      <c r="JP4" s="353"/>
      <c r="JQ4" s="353"/>
      <c r="JR4" s="353"/>
      <c r="JS4" s="353"/>
      <c r="JT4" s="353"/>
      <c r="JU4" s="353"/>
      <c r="JV4" s="353"/>
      <c r="JW4" s="353"/>
      <c r="JX4" s="353"/>
      <c r="JY4" s="353"/>
      <c r="JZ4" s="353"/>
      <c r="KA4" s="353"/>
      <c r="KB4" s="353"/>
      <c r="KC4" s="353"/>
      <c r="KD4" s="353"/>
      <c r="KE4" s="353"/>
      <c r="KF4" s="353"/>
      <c r="KG4" s="353"/>
      <c r="KH4" s="353"/>
      <c r="KI4" s="353"/>
      <c r="KJ4" s="353"/>
      <c r="KK4" s="353"/>
      <c r="KL4" s="353"/>
      <c r="KM4" s="353"/>
      <c r="KN4" s="353"/>
      <c r="KO4" s="353"/>
      <c r="KP4" s="353"/>
      <c r="KQ4" s="353"/>
      <c r="KR4" s="353"/>
      <c r="KS4" s="353"/>
      <c r="KT4" s="353"/>
      <c r="KU4" s="353"/>
      <c r="KV4" s="353"/>
      <c r="KW4" s="353"/>
      <c r="KX4" s="353"/>
      <c r="KY4" s="353"/>
      <c r="KZ4" s="353"/>
      <c r="LA4" s="353"/>
      <c r="LB4" s="353"/>
      <c r="LC4" s="353"/>
      <c r="LD4" s="353"/>
      <c r="LE4" s="353"/>
      <c r="LF4" s="353"/>
      <c r="LG4" s="353"/>
      <c r="LH4" s="353"/>
      <c r="LI4" s="353"/>
      <c r="LJ4" s="353"/>
      <c r="LK4" s="353"/>
      <c r="LL4" s="353"/>
      <c r="LM4" s="353"/>
      <c r="LN4" s="353"/>
      <c r="LO4" s="353"/>
      <c r="LP4" s="353"/>
      <c r="LQ4" s="353"/>
      <c r="LR4" s="353"/>
      <c r="LS4" s="353"/>
      <c r="LT4" s="353"/>
      <c r="LU4" s="353"/>
      <c r="LV4" s="353"/>
      <c r="LW4" s="353"/>
      <c r="LX4" s="353"/>
      <c r="LY4" s="353"/>
      <c r="LZ4" s="353"/>
      <c r="MA4" s="353"/>
      <c r="MB4" s="353"/>
      <c r="MC4" s="353"/>
      <c r="MD4" s="353"/>
      <c r="ME4" s="353"/>
      <c r="MF4" s="353"/>
      <c r="MG4" s="353"/>
      <c r="MH4" s="353"/>
      <c r="MI4" s="353"/>
      <c r="MJ4" s="353"/>
      <c r="MK4" s="353"/>
      <c r="ML4" s="353"/>
      <c r="MM4" s="353"/>
      <c r="MN4" s="353"/>
      <c r="MO4" s="353"/>
      <c r="MP4" s="353"/>
      <c r="MQ4" s="353"/>
      <c r="MR4" s="353"/>
      <c r="MS4" s="353"/>
      <c r="MT4" s="353"/>
      <c r="MU4" s="353"/>
      <c r="MV4" s="353"/>
      <c r="MW4" s="353"/>
      <c r="MX4" s="353"/>
      <c r="MY4" s="353"/>
      <c r="MZ4" s="353"/>
      <c r="NA4" s="353"/>
      <c r="NB4" s="353"/>
      <c r="NC4" s="353"/>
      <c r="ND4" s="353"/>
      <c r="NE4" s="353"/>
      <c r="NF4" s="353"/>
      <c r="NG4" s="353"/>
      <c r="NH4" s="353"/>
      <c r="NI4" s="353"/>
      <c r="NJ4" s="353"/>
      <c r="NK4" s="353"/>
      <c r="NL4" s="353"/>
      <c r="NM4" s="353"/>
      <c r="NN4" s="353"/>
      <c r="NO4" s="353"/>
      <c r="NP4" s="353"/>
      <c r="NQ4" s="353"/>
      <c r="NR4" s="353"/>
      <c r="NS4" s="353"/>
      <c r="NT4" s="353"/>
      <c r="NU4" s="353"/>
      <c r="NV4" s="353"/>
      <c r="NW4" s="353"/>
      <c r="NX4" s="353"/>
      <c r="NY4" s="353"/>
      <c r="NZ4" s="353"/>
      <c r="OA4" s="353"/>
      <c r="OB4" s="353"/>
      <c r="OC4" s="353"/>
      <c r="OD4" s="353"/>
      <c r="OE4" s="353"/>
      <c r="OF4" s="353"/>
      <c r="OG4" s="353"/>
      <c r="OH4" s="353"/>
      <c r="OI4" s="353"/>
      <c r="OJ4" s="353"/>
      <c r="OK4" s="353"/>
      <c r="OL4" s="353"/>
      <c r="OM4" s="353"/>
      <c r="ON4" s="353"/>
      <c r="OO4" s="353"/>
      <c r="OP4" s="353"/>
      <c r="OQ4" s="353"/>
      <c r="OR4" s="353"/>
      <c r="OS4" s="353"/>
      <c r="OT4" s="353"/>
      <c r="OU4" s="353"/>
      <c r="OV4" s="353"/>
      <c r="OW4" s="353"/>
      <c r="OX4" s="353"/>
      <c r="OY4" s="353"/>
      <c r="OZ4" s="353"/>
      <c r="PA4" s="353"/>
      <c r="PB4" s="353"/>
      <c r="PC4" s="353"/>
      <c r="PD4" s="353"/>
      <c r="PE4" s="353"/>
      <c r="PF4" s="353"/>
      <c r="PG4" s="353"/>
      <c r="PH4" s="353"/>
      <c r="PI4" s="353"/>
      <c r="PJ4" s="353"/>
      <c r="PK4" s="353"/>
      <c r="PL4" s="353"/>
      <c r="PM4" s="353"/>
      <c r="PN4" s="353"/>
      <c r="PO4" s="353"/>
      <c r="PP4" s="353"/>
      <c r="PQ4" s="353"/>
      <c r="PR4" s="353"/>
      <c r="PS4" s="353"/>
      <c r="PT4" s="353"/>
      <c r="PU4" s="353"/>
      <c r="PV4" s="353"/>
      <c r="PW4" s="353"/>
      <c r="PX4" s="353"/>
      <c r="PY4" s="353"/>
      <c r="PZ4" s="353"/>
      <c r="QA4" s="353"/>
      <c r="QB4" s="353"/>
      <c r="QC4" s="353"/>
      <c r="QD4" s="353"/>
      <c r="QE4" s="353"/>
      <c r="QF4" s="353"/>
      <c r="QG4" s="353"/>
      <c r="QH4" s="353"/>
      <c r="QI4" s="353"/>
      <c r="QJ4" s="353"/>
      <c r="QK4" s="353"/>
      <c r="QL4" s="353"/>
      <c r="QM4" s="353"/>
      <c r="QN4" s="353"/>
      <c r="QO4" s="353"/>
      <c r="QP4" s="353"/>
      <c r="QQ4" s="353"/>
      <c r="QR4" s="353"/>
      <c r="QS4" s="353"/>
      <c r="QT4" s="353"/>
      <c r="QU4" s="353"/>
      <c r="QV4" s="353"/>
      <c r="QW4" s="353"/>
      <c r="QX4" s="353"/>
      <c r="QY4" s="353"/>
      <c r="QZ4" s="353"/>
      <c r="RA4" s="353"/>
      <c r="RB4" s="353"/>
      <c r="RC4" s="353"/>
      <c r="RD4" s="353"/>
      <c r="RE4" s="353"/>
      <c r="RF4" s="353"/>
      <c r="RG4" s="353"/>
      <c r="RH4" s="353"/>
      <c r="RI4" s="353"/>
      <c r="RJ4" s="353"/>
      <c r="RK4" s="353"/>
      <c r="RL4" s="353"/>
      <c r="RM4" s="353"/>
      <c r="RN4" s="353"/>
      <c r="RO4" s="353"/>
      <c r="RP4" s="353"/>
      <c r="RQ4" s="353"/>
      <c r="RR4" s="353"/>
      <c r="RS4" s="353"/>
      <c r="RT4" s="353"/>
      <c r="RU4" s="353"/>
      <c r="RV4" s="353"/>
      <c r="RW4" s="353"/>
      <c r="RX4" s="353"/>
      <c r="RY4" s="353"/>
      <c r="RZ4" s="353"/>
      <c r="SA4" s="353"/>
      <c r="SB4" s="353"/>
      <c r="SC4" s="353"/>
      <c r="SD4" s="353"/>
      <c r="SE4" s="353"/>
      <c r="SF4" s="353"/>
      <c r="SG4" s="353"/>
      <c r="SH4" s="353"/>
      <c r="SI4" s="353"/>
      <c r="SJ4" s="353"/>
      <c r="SK4" s="353"/>
      <c r="SL4" s="353"/>
      <c r="SM4" s="353"/>
      <c r="SN4" s="353"/>
      <c r="SO4" s="353"/>
      <c r="SP4" s="353"/>
      <c r="SQ4" s="353"/>
      <c r="SR4" s="353"/>
      <c r="SS4" s="353"/>
      <c r="ST4" s="353"/>
      <c r="SU4" s="353"/>
      <c r="SV4" s="353"/>
      <c r="SW4" s="353"/>
      <c r="SX4" s="353"/>
      <c r="SY4" s="353"/>
      <c r="SZ4" s="353"/>
      <c r="TA4" s="353"/>
      <c r="TB4" s="353"/>
      <c r="TC4" s="353"/>
      <c r="TD4" s="353"/>
      <c r="TE4" s="353"/>
      <c r="TF4" s="353"/>
      <c r="TG4" s="353"/>
      <c r="TH4" s="353"/>
      <c r="TI4" s="353"/>
      <c r="TJ4" s="353"/>
      <c r="TK4" s="353"/>
      <c r="TL4" s="353"/>
      <c r="TM4" s="353"/>
      <c r="TN4" s="353"/>
      <c r="TO4" s="353"/>
      <c r="TP4" s="353"/>
      <c r="TQ4" s="353"/>
      <c r="TR4" s="353"/>
      <c r="TS4" s="353"/>
      <c r="TT4" s="353"/>
      <c r="TU4" s="353"/>
      <c r="TV4" s="353"/>
      <c r="TW4" s="353"/>
      <c r="TX4" s="353"/>
      <c r="TY4" s="353"/>
      <c r="TZ4" s="353"/>
      <c r="UA4" s="353"/>
      <c r="UB4" s="353"/>
      <c r="UC4" s="353"/>
      <c r="UD4" s="353"/>
      <c r="UE4" s="353"/>
      <c r="UF4" s="353"/>
      <c r="UG4" s="353"/>
      <c r="UH4" s="353"/>
      <c r="UI4" s="353"/>
      <c r="UJ4" s="353"/>
      <c r="UK4" s="353"/>
      <c r="UL4" s="353"/>
      <c r="UM4" s="353"/>
      <c r="UN4" s="353"/>
      <c r="UO4" s="353"/>
      <c r="UP4" s="353"/>
      <c r="UQ4" s="353"/>
      <c r="UR4" s="353"/>
      <c r="US4" s="353"/>
      <c r="UT4" s="353"/>
      <c r="UU4" s="353"/>
      <c r="UV4" s="353"/>
      <c r="UW4" s="353"/>
      <c r="UX4" s="353"/>
      <c r="UY4" s="353"/>
      <c r="UZ4" s="353"/>
      <c r="VA4" s="353"/>
      <c r="VB4" s="353"/>
      <c r="VC4" s="353"/>
      <c r="VD4" s="353"/>
      <c r="VE4" s="353"/>
      <c r="VF4" s="353"/>
      <c r="VG4" s="353"/>
      <c r="VH4" s="353"/>
      <c r="VI4" s="353"/>
      <c r="VJ4" s="353"/>
      <c r="VK4" s="353"/>
      <c r="VL4" s="353"/>
      <c r="VM4" s="353"/>
      <c r="VN4" s="353"/>
      <c r="VO4" s="353"/>
      <c r="VP4" s="353"/>
      <c r="VQ4" s="353"/>
      <c r="VR4" s="353"/>
      <c r="VS4" s="353"/>
      <c r="VT4" s="353"/>
      <c r="VU4" s="353"/>
      <c r="VV4" s="353"/>
      <c r="VW4" s="353"/>
      <c r="VX4" s="353"/>
      <c r="VY4" s="353"/>
      <c r="VZ4" s="353"/>
      <c r="WA4" s="353"/>
      <c r="WB4" s="353"/>
      <c r="WC4" s="353"/>
      <c r="WD4" s="353"/>
      <c r="WE4" s="353"/>
      <c r="WF4" s="353"/>
      <c r="WG4" s="353"/>
      <c r="WH4" s="353"/>
      <c r="WI4" s="353"/>
      <c r="WJ4" s="353"/>
      <c r="WK4" s="353"/>
      <c r="WL4" s="353"/>
      <c r="WM4" s="353"/>
      <c r="WN4" s="353"/>
      <c r="WO4" s="353"/>
      <c r="WP4" s="353"/>
      <c r="WQ4" s="353"/>
      <c r="WR4" s="353"/>
      <c r="WS4" s="353"/>
      <c r="WT4" s="353"/>
      <c r="WU4" s="353"/>
      <c r="WV4" s="353"/>
      <c r="WW4" s="353"/>
      <c r="WX4" s="353"/>
      <c r="WY4" s="353"/>
      <c r="WZ4" s="353"/>
      <c r="XA4" s="353"/>
      <c r="XB4" s="353"/>
      <c r="XC4" s="353"/>
      <c r="XD4" s="353"/>
      <c r="XE4" s="353"/>
      <c r="XF4" s="353"/>
      <c r="XG4" s="353"/>
      <c r="XH4" s="353"/>
      <c r="XI4" s="353"/>
      <c r="XJ4" s="353"/>
      <c r="XK4" s="353"/>
      <c r="XL4" s="353"/>
      <c r="XM4" s="353"/>
      <c r="XN4" s="353"/>
      <c r="XO4" s="353"/>
      <c r="XP4" s="353"/>
      <c r="XQ4" s="353"/>
      <c r="XR4" s="353"/>
      <c r="XS4" s="353"/>
      <c r="XT4" s="353"/>
      <c r="XU4" s="353"/>
      <c r="XV4" s="353"/>
      <c r="XW4" s="353"/>
      <c r="XX4" s="353"/>
      <c r="XY4" s="353"/>
      <c r="XZ4" s="353"/>
      <c r="YA4" s="353"/>
      <c r="YB4" s="353"/>
      <c r="YC4" s="353"/>
      <c r="YD4" s="353"/>
      <c r="YE4" s="353"/>
      <c r="YF4" s="353"/>
      <c r="YG4" s="353"/>
      <c r="YH4" s="353"/>
      <c r="YI4" s="353"/>
      <c r="YJ4" s="353"/>
      <c r="YK4" s="353"/>
      <c r="YL4" s="353"/>
      <c r="YM4" s="353"/>
      <c r="YN4" s="353"/>
      <c r="YO4" s="353"/>
      <c r="YP4" s="353"/>
      <c r="YQ4" s="353"/>
      <c r="YR4" s="353"/>
      <c r="YS4" s="353"/>
      <c r="YT4" s="353"/>
      <c r="YU4" s="353"/>
      <c r="YV4" s="353"/>
      <c r="YW4" s="353"/>
      <c r="YX4" s="353"/>
      <c r="YY4" s="353"/>
      <c r="YZ4" s="353"/>
      <c r="ZA4" s="353"/>
      <c r="ZB4" s="353"/>
      <c r="ZC4" s="353"/>
      <c r="ZD4" s="353"/>
      <c r="ZE4" s="353"/>
      <c r="ZF4" s="353"/>
      <c r="ZG4" s="353"/>
      <c r="ZH4" s="353"/>
      <c r="ZI4" s="353"/>
      <c r="ZJ4" s="353"/>
      <c r="ZK4" s="353"/>
      <c r="ZL4" s="353"/>
      <c r="ZM4" s="353"/>
      <c r="ZN4" s="353"/>
      <c r="ZO4" s="353"/>
      <c r="ZP4" s="353"/>
      <c r="ZQ4" s="353"/>
      <c r="ZR4" s="353"/>
      <c r="ZS4" s="353"/>
      <c r="ZT4" s="353"/>
      <c r="ZU4" s="353"/>
      <c r="ZV4" s="353"/>
      <c r="ZW4" s="353"/>
      <c r="ZX4" s="353"/>
      <c r="ZY4" s="353"/>
      <c r="ZZ4" s="353"/>
      <c r="AAA4" s="353"/>
      <c r="AAB4" s="353"/>
      <c r="AAC4" s="353"/>
      <c r="AAD4" s="353"/>
      <c r="AAE4" s="353"/>
      <c r="AAF4" s="353"/>
      <c r="AAG4" s="353"/>
      <c r="AAH4" s="353"/>
      <c r="AAI4" s="353"/>
      <c r="AAJ4" s="353"/>
      <c r="AAK4" s="353"/>
      <c r="AAL4" s="353"/>
      <c r="AAM4" s="353"/>
      <c r="AAN4" s="353"/>
      <c r="AAO4" s="353"/>
      <c r="AAP4" s="353"/>
      <c r="AAQ4" s="353"/>
      <c r="AAR4" s="353"/>
      <c r="AAS4" s="353"/>
      <c r="AAT4" s="353"/>
      <c r="AAU4" s="353"/>
      <c r="AAV4" s="353"/>
      <c r="AAW4" s="353"/>
      <c r="AAX4" s="353"/>
      <c r="AAY4" s="353"/>
      <c r="AAZ4" s="353"/>
      <c r="ABA4" s="353"/>
      <c r="ABB4" s="353"/>
      <c r="ABC4" s="353"/>
      <c r="ABD4" s="353"/>
      <c r="ABE4" s="353"/>
      <c r="ABF4" s="353"/>
      <c r="ABG4" s="353"/>
      <c r="ABH4" s="353"/>
      <c r="ABI4" s="353"/>
      <c r="ABJ4" s="353"/>
      <c r="ABK4" s="353"/>
      <c r="ABL4" s="353"/>
      <c r="ABM4" s="353"/>
      <c r="ABN4" s="353"/>
      <c r="ABO4" s="353"/>
      <c r="ABP4" s="353"/>
      <c r="ABQ4" s="353"/>
      <c r="ABR4" s="353"/>
      <c r="ABS4" s="353"/>
      <c r="ABT4" s="353"/>
      <c r="ABU4" s="353"/>
      <c r="ABV4" s="353"/>
      <c r="ABW4" s="353"/>
      <c r="ABX4" s="353"/>
      <c r="ABY4" s="353"/>
      <c r="ABZ4" s="353"/>
      <c r="ACA4" s="353"/>
      <c r="ACB4" s="353"/>
      <c r="ACC4" s="353"/>
      <c r="ACD4" s="353"/>
      <c r="ACE4" s="353"/>
      <c r="ACF4" s="353"/>
      <c r="ACG4" s="353"/>
      <c r="ACH4" s="353"/>
      <c r="ACI4" s="353"/>
      <c r="ACJ4" s="353"/>
      <c r="ACK4" s="353"/>
      <c r="ACL4" s="353"/>
      <c r="ACM4" s="353"/>
      <c r="ACN4" s="353"/>
      <c r="ACO4" s="353"/>
      <c r="ACP4" s="353"/>
      <c r="ACQ4" s="353"/>
      <c r="ACR4" s="353"/>
      <c r="ACS4" s="353"/>
      <c r="ACT4" s="353"/>
      <c r="ACU4" s="353"/>
      <c r="ACV4" s="353"/>
      <c r="ACW4" s="353"/>
      <c r="ACX4" s="353"/>
      <c r="ACY4" s="353"/>
      <c r="ACZ4" s="353"/>
      <c r="ADA4" s="353"/>
      <c r="ADB4" s="353"/>
      <c r="ADC4" s="353"/>
      <c r="ADD4" s="353"/>
      <c r="ADE4" s="353"/>
      <c r="ADF4" s="353"/>
      <c r="ADG4" s="353"/>
      <c r="ADH4" s="353"/>
      <c r="ADI4" s="353"/>
      <c r="ADJ4" s="353"/>
      <c r="ADK4" s="353"/>
      <c r="ADL4" s="353"/>
      <c r="ADM4" s="353"/>
      <c r="ADN4" s="353"/>
      <c r="ADO4" s="353"/>
      <c r="ADP4" s="353"/>
      <c r="ADQ4" s="353"/>
      <c r="ADR4" s="353"/>
      <c r="ADS4" s="353"/>
      <c r="ADT4" s="353"/>
      <c r="ADU4" s="353"/>
      <c r="ADV4" s="353"/>
      <c r="ADW4" s="353"/>
      <c r="ADX4" s="353"/>
      <c r="ADY4" s="353"/>
      <c r="ADZ4" s="353"/>
      <c r="AEA4" s="353"/>
      <c r="AEB4" s="353"/>
      <c r="AEC4" s="353"/>
      <c r="AED4" s="353"/>
      <c r="AEE4" s="353"/>
      <c r="AEF4" s="353"/>
      <c r="AEG4" s="353"/>
      <c r="AEH4" s="353"/>
      <c r="AEI4" s="353"/>
      <c r="AEJ4" s="353"/>
      <c r="AEK4" s="353"/>
      <c r="AEL4" s="353"/>
      <c r="AEM4" s="353"/>
      <c r="AEN4" s="353"/>
      <c r="AEO4" s="353"/>
      <c r="AEP4" s="353"/>
      <c r="AEQ4" s="353"/>
      <c r="AER4" s="353"/>
      <c r="AES4" s="353"/>
      <c r="AET4" s="353"/>
      <c r="AEU4" s="353"/>
      <c r="AEV4" s="353"/>
      <c r="AEW4" s="353"/>
      <c r="AEX4" s="353"/>
      <c r="AEY4" s="353"/>
      <c r="AEZ4" s="353"/>
      <c r="AFA4" s="353"/>
      <c r="AFB4" s="353"/>
      <c r="AFC4" s="353"/>
      <c r="AFD4" s="353"/>
      <c r="AFE4" s="353"/>
      <c r="AFF4" s="353"/>
      <c r="AFG4" s="353"/>
      <c r="AFH4" s="353"/>
      <c r="AFI4" s="353"/>
      <c r="AFJ4" s="353"/>
      <c r="AFK4" s="353"/>
      <c r="AFL4" s="353"/>
      <c r="AFM4" s="353"/>
      <c r="AFN4" s="353"/>
      <c r="AFO4" s="353"/>
      <c r="AFP4" s="353"/>
      <c r="AFQ4" s="353"/>
      <c r="AFR4" s="353"/>
      <c r="AFS4" s="353"/>
      <c r="AFT4" s="353"/>
      <c r="AFU4" s="353"/>
      <c r="AFV4" s="353"/>
      <c r="AFW4" s="353"/>
      <c r="AFX4" s="353"/>
      <c r="AFY4" s="353"/>
      <c r="AFZ4" s="353"/>
      <c r="AGA4" s="353"/>
      <c r="AGB4" s="353"/>
      <c r="AGC4" s="353"/>
      <c r="AGD4" s="353"/>
      <c r="AGE4" s="353"/>
      <c r="AGF4" s="353"/>
      <c r="AGG4" s="353"/>
      <c r="AGH4" s="353"/>
      <c r="AGI4" s="353"/>
      <c r="AGJ4" s="353"/>
      <c r="AGK4" s="353"/>
      <c r="AGL4" s="353"/>
      <c r="AGM4" s="353"/>
      <c r="AGN4" s="353"/>
      <c r="AGO4" s="353"/>
      <c r="AGP4" s="353"/>
      <c r="AGQ4" s="353"/>
      <c r="AGR4" s="353"/>
      <c r="AGS4" s="353"/>
      <c r="AGT4" s="353"/>
      <c r="AGU4" s="353"/>
      <c r="AGV4" s="353"/>
      <c r="AGW4" s="353"/>
      <c r="AGX4" s="353"/>
      <c r="AGY4" s="353"/>
      <c r="AGZ4" s="353"/>
      <c r="AHA4" s="353"/>
      <c r="AHB4" s="353"/>
      <c r="AHC4" s="353"/>
      <c r="AHD4" s="353"/>
      <c r="AHE4" s="353"/>
      <c r="AHF4" s="353"/>
      <c r="AHG4" s="353"/>
      <c r="AHH4" s="353"/>
      <c r="AHI4" s="353"/>
      <c r="AHJ4" s="353"/>
      <c r="AHK4" s="353"/>
      <c r="AHL4" s="353"/>
      <c r="AHM4" s="353"/>
      <c r="AHN4" s="353"/>
      <c r="AHO4" s="353"/>
      <c r="AHP4" s="353"/>
      <c r="AHQ4" s="353"/>
      <c r="AHR4" s="353"/>
      <c r="AHS4" s="353"/>
      <c r="AHT4" s="353"/>
      <c r="AHU4" s="353"/>
      <c r="AHV4" s="353"/>
      <c r="AHW4" s="353"/>
      <c r="AHX4" s="353"/>
      <c r="AHY4" s="353"/>
      <c r="AHZ4" s="353"/>
      <c r="AIA4" s="353"/>
      <c r="AIB4" s="353"/>
      <c r="AIC4" s="353"/>
      <c r="AID4" s="353"/>
      <c r="AIE4" s="353"/>
      <c r="AIF4" s="353"/>
      <c r="AIG4" s="353"/>
      <c r="AIH4" s="353"/>
      <c r="AII4" s="353"/>
      <c r="AIJ4" s="353"/>
      <c r="AIK4" s="353"/>
      <c r="AIL4" s="353"/>
      <c r="AIM4" s="353"/>
      <c r="AIN4" s="353"/>
      <c r="AIO4" s="353"/>
      <c r="AIP4" s="353"/>
      <c r="AIQ4" s="353"/>
      <c r="AIR4" s="353"/>
      <c r="AIS4" s="353"/>
      <c r="AIT4" s="353"/>
      <c r="AIU4" s="353"/>
      <c r="AIV4" s="353"/>
      <c r="AIW4" s="353"/>
      <c r="AIX4" s="353"/>
      <c r="AIY4" s="353"/>
      <c r="AIZ4" s="353"/>
      <c r="AJA4" s="353"/>
      <c r="AJB4" s="353"/>
      <c r="AJC4" s="353"/>
      <c r="AJD4" s="353"/>
      <c r="AJE4" s="353"/>
      <c r="AJF4" s="353"/>
      <c r="AJG4" s="353"/>
      <c r="AJH4" s="353"/>
      <c r="AJI4" s="353"/>
      <c r="AJJ4" s="353"/>
      <c r="AJK4" s="353"/>
      <c r="AJL4" s="353"/>
      <c r="AJM4" s="353"/>
      <c r="AJN4" s="353"/>
      <c r="AJO4" s="353"/>
      <c r="AJP4" s="353"/>
      <c r="AJQ4" s="353"/>
      <c r="AJR4" s="353"/>
      <c r="AJS4" s="353"/>
      <c r="AJT4" s="353"/>
      <c r="AJU4" s="353"/>
      <c r="AJV4" s="353"/>
      <c r="AJW4" s="353"/>
      <c r="AJX4" s="353"/>
      <c r="AJY4" s="353"/>
      <c r="AJZ4" s="353"/>
      <c r="AKA4" s="353"/>
      <c r="AKB4" s="353"/>
      <c r="AKC4" s="353"/>
      <c r="AKD4" s="353"/>
      <c r="AKE4" s="353"/>
      <c r="AKF4" s="353"/>
      <c r="AKG4" s="353"/>
      <c r="AKH4" s="353"/>
      <c r="AKI4" s="353"/>
      <c r="AKJ4" s="353"/>
      <c r="AKK4" s="353"/>
      <c r="AKL4" s="353"/>
      <c r="AKM4" s="353"/>
      <c r="AKN4" s="353"/>
      <c r="AKO4" s="353"/>
      <c r="AKP4" s="353"/>
      <c r="AKQ4" s="353"/>
      <c r="AKR4" s="353"/>
      <c r="AKS4" s="353"/>
      <c r="AKT4" s="353"/>
      <c r="AKU4" s="353"/>
      <c r="AKV4" s="353"/>
      <c r="AKW4" s="353"/>
      <c r="AKX4" s="353"/>
      <c r="AKY4" s="353"/>
      <c r="AKZ4" s="353"/>
      <c r="ALA4" s="353"/>
      <c r="ALB4" s="353"/>
      <c r="ALC4" s="353"/>
      <c r="ALD4" s="353"/>
      <c r="ALE4" s="353"/>
      <c r="ALF4" s="353"/>
      <c r="ALG4" s="353"/>
      <c r="ALH4" s="353"/>
      <c r="ALI4" s="353"/>
      <c r="ALJ4" s="353"/>
      <c r="ALK4" s="353"/>
      <c r="ALL4" s="353"/>
      <c r="ALM4" s="353"/>
      <c r="ALN4" s="353"/>
      <c r="ALO4" s="353"/>
      <c r="ALP4" s="353"/>
      <c r="ALQ4" s="353"/>
      <c r="ALR4" s="353"/>
      <c r="ALS4" s="353"/>
      <c r="ALT4" s="353"/>
      <c r="ALU4" s="353"/>
      <c r="ALV4" s="353"/>
      <c r="ALW4" s="353"/>
      <c r="ALX4" s="353"/>
      <c r="ALY4" s="353"/>
      <c r="ALZ4" s="353"/>
      <c r="AMA4" s="353"/>
      <c r="AMB4" s="353"/>
      <c r="AMC4" s="353"/>
      <c r="AMD4" s="353"/>
      <c r="AME4" s="353"/>
      <c r="AMF4" s="353"/>
      <c r="AMG4" s="353"/>
      <c r="AMH4" s="353"/>
      <c r="AMI4" s="354"/>
      <c r="AMJ4" s="354"/>
    </row>
    <row r="5" customFormat="false" ht="14.15" hidden="false" customHeight="true" outlineLevel="0" collapsed="false">
      <c r="A5" s="49" t="s">
        <v>231</v>
      </c>
      <c r="B5" s="49"/>
      <c r="C5" s="49"/>
      <c r="D5" s="49"/>
      <c r="E5" s="49"/>
      <c r="F5" s="49"/>
      <c r="G5" s="49"/>
      <c r="H5" s="49"/>
      <c r="I5" s="324"/>
      <c r="J5" s="324"/>
      <c r="K5" s="324"/>
      <c r="L5" s="324"/>
      <c r="M5" s="324"/>
      <c r="N5" s="324"/>
      <c r="O5" s="324"/>
      <c r="P5" s="324"/>
      <c r="Q5" s="324"/>
      <c r="R5" s="324"/>
      <c r="S5" s="324"/>
      <c r="T5" s="324"/>
      <c r="U5" s="324"/>
      <c r="V5" s="324"/>
      <c r="W5" s="324"/>
      <c r="X5" s="324"/>
      <c r="Y5" s="324"/>
      <c r="Z5" s="324"/>
      <c r="AA5" s="324"/>
      <c r="AB5" s="324"/>
      <c r="AC5" s="324"/>
      <c r="AD5" s="324"/>
    </row>
    <row r="6" customFormat="false" ht="16.6" hidden="false" customHeight="true" outlineLevel="0" collapsed="false">
      <c r="A6" s="370" t="s">
        <v>193</v>
      </c>
      <c r="B6" s="370"/>
      <c r="C6" s="370"/>
      <c r="D6" s="370"/>
      <c r="E6" s="370"/>
      <c r="F6" s="370"/>
      <c r="G6" s="361"/>
      <c r="H6" s="361"/>
      <c r="I6" s="361"/>
      <c r="J6" s="361"/>
      <c r="K6" s="361"/>
      <c r="L6" s="361"/>
      <c r="M6" s="361"/>
      <c r="N6" s="361"/>
      <c r="O6" s="361"/>
      <c r="P6" s="361"/>
      <c r="Q6" s="361"/>
      <c r="R6" s="361"/>
      <c r="S6" s="361"/>
      <c r="T6" s="361"/>
      <c r="U6" s="361"/>
      <c r="V6" s="361"/>
      <c r="W6" s="361"/>
      <c r="X6" s="361"/>
      <c r="Y6" s="361"/>
      <c r="Z6" s="362"/>
      <c r="AA6" s="362"/>
      <c r="AB6" s="362"/>
      <c r="AC6" s="362"/>
      <c r="AD6" s="362"/>
    </row>
    <row r="7" customFormat="false" ht="16.6" hidden="false" customHeight="true" outlineLevel="0" collapsed="false">
      <c r="A7" s="371" t="s">
        <v>232</v>
      </c>
      <c r="B7" s="371"/>
      <c r="C7" s="371"/>
      <c r="D7" s="371"/>
      <c r="E7" s="371"/>
      <c r="F7" s="371"/>
      <c r="G7" s="364"/>
      <c r="H7" s="364"/>
      <c r="I7" s="364"/>
      <c r="J7" s="364"/>
      <c r="K7" s="364"/>
      <c r="L7" s="364"/>
      <c r="M7" s="364"/>
      <c r="N7" s="364"/>
      <c r="O7" s="364"/>
      <c r="P7" s="364"/>
      <c r="Q7" s="364"/>
      <c r="R7" s="364"/>
      <c r="S7" s="364"/>
      <c r="T7" s="364"/>
      <c r="U7" s="364"/>
      <c r="V7" s="364"/>
      <c r="W7" s="364"/>
      <c r="X7" s="364"/>
      <c r="Y7" s="364"/>
      <c r="Z7" s="365"/>
      <c r="AA7" s="365"/>
      <c r="AB7" s="365"/>
      <c r="AC7" s="365"/>
      <c r="AD7" s="365"/>
    </row>
    <row r="8" customFormat="false" ht="16.05" hidden="false" customHeight="true" outlineLevel="0" collapsed="false">
      <c r="A8" s="35" t="s">
        <v>233</v>
      </c>
      <c r="B8" s="35"/>
      <c r="C8" s="35"/>
      <c r="D8" s="35"/>
      <c r="E8" s="35"/>
      <c r="F8" s="35"/>
      <c r="G8" s="150"/>
      <c r="H8" s="150"/>
      <c r="I8" s="150"/>
      <c r="J8" s="150"/>
      <c r="K8" s="150"/>
      <c r="L8" s="150"/>
      <c r="M8" s="150"/>
      <c r="N8" s="150"/>
      <c r="O8" s="150"/>
      <c r="P8" s="150"/>
      <c r="Q8" s="150"/>
      <c r="R8" s="150"/>
      <c r="S8" s="150"/>
      <c r="T8" s="150"/>
      <c r="U8" s="150"/>
      <c r="V8" s="150"/>
      <c r="W8" s="150"/>
      <c r="X8" s="150"/>
      <c r="Y8" s="150"/>
      <c r="Z8" s="372"/>
      <c r="AA8" s="372"/>
      <c r="AB8" s="372"/>
      <c r="AC8" s="372"/>
      <c r="AD8" s="372"/>
    </row>
    <row r="9" customFormat="false" ht="18.45" hidden="false" customHeight="true" outlineLevel="0" collapsed="false">
      <c r="A9" s="35" t="s">
        <v>234</v>
      </c>
      <c r="B9" s="35"/>
      <c r="C9" s="35"/>
      <c r="D9" s="35"/>
      <c r="E9" s="35"/>
      <c r="F9" s="35"/>
      <c r="G9" s="195"/>
      <c r="H9" s="195"/>
      <c r="I9" s="195"/>
      <c r="J9" s="195"/>
      <c r="K9" s="195"/>
      <c r="L9" s="195"/>
      <c r="M9" s="195"/>
      <c r="N9" s="195"/>
      <c r="O9" s="195"/>
      <c r="P9" s="195"/>
      <c r="Q9" s="195"/>
      <c r="R9" s="195"/>
      <c r="S9" s="195"/>
      <c r="T9" s="195"/>
      <c r="U9" s="195"/>
      <c r="V9" s="195"/>
      <c r="W9" s="195"/>
      <c r="X9" s="195"/>
      <c r="Y9" s="195"/>
      <c r="Z9" s="328"/>
      <c r="AA9" s="328"/>
      <c r="AB9" s="328"/>
      <c r="AC9" s="328"/>
      <c r="AD9" s="328"/>
    </row>
    <row r="10" customFormat="false" ht="15.6" hidden="false" customHeight="true" outlineLevel="0" collapsed="false">
      <c r="A10" s="35" t="s">
        <v>235</v>
      </c>
      <c r="B10" s="35"/>
      <c r="C10" s="35"/>
      <c r="D10" s="35"/>
      <c r="E10" s="35"/>
      <c r="F10" s="35"/>
      <c r="G10" s="195"/>
      <c r="H10" s="195"/>
      <c r="I10" s="195"/>
      <c r="J10" s="195"/>
      <c r="K10" s="195"/>
      <c r="L10" s="195"/>
      <c r="M10" s="195"/>
      <c r="N10" s="195"/>
      <c r="O10" s="195"/>
      <c r="P10" s="195"/>
      <c r="Q10" s="195"/>
      <c r="R10" s="195"/>
      <c r="S10" s="195"/>
      <c r="T10" s="195"/>
      <c r="U10" s="195"/>
      <c r="V10" s="195"/>
      <c r="W10" s="195"/>
      <c r="X10" s="195"/>
      <c r="Y10" s="195"/>
      <c r="Z10" s="328"/>
      <c r="AA10" s="328"/>
      <c r="AB10" s="328"/>
      <c r="AC10" s="328"/>
      <c r="AD10" s="328"/>
    </row>
    <row r="11" customFormat="false" ht="15.6" hidden="false" customHeight="true" outlineLevel="0" collapsed="false">
      <c r="A11" s="35" t="s">
        <v>236</v>
      </c>
      <c r="B11" s="35"/>
      <c r="C11" s="35"/>
      <c r="D11" s="35"/>
      <c r="E11" s="35"/>
      <c r="F11" s="35"/>
      <c r="G11" s="201"/>
      <c r="H11" s="201"/>
      <c r="I11" s="201"/>
      <c r="J11" s="201"/>
      <c r="K11" s="201"/>
      <c r="L11" s="201"/>
      <c r="M11" s="201"/>
      <c r="N11" s="201"/>
      <c r="O11" s="201"/>
      <c r="P11" s="201"/>
      <c r="Q11" s="201"/>
      <c r="R11" s="201"/>
      <c r="S11" s="201"/>
      <c r="T11" s="201"/>
      <c r="U11" s="201"/>
      <c r="V11" s="201"/>
      <c r="W11" s="201"/>
      <c r="X11" s="201"/>
      <c r="Y11" s="201"/>
      <c r="Z11" s="373"/>
      <c r="AA11" s="373"/>
      <c r="AB11" s="373"/>
      <c r="AC11" s="373"/>
      <c r="AD11" s="373"/>
    </row>
    <row r="12" customFormat="false" ht="15.6" hidden="false" customHeight="true" outlineLevel="0" collapsed="false">
      <c r="A12" s="329" t="s">
        <v>201</v>
      </c>
      <c r="B12" s="329"/>
      <c r="C12" s="329"/>
      <c r="D12" s="329"/>
      <c r="E12" s="329"/>
      <c r="F12" s="329"/>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row>
    <row r="13" customFormat="false" ht="17.4" hidden="false" customHeight="true" outlineLevel="0" collapsed="false">
      <c r="A13" s="352" t="s">
        <v>237</v>
      </c>
      <c r="B13" s="352"/>
      <c r="C13" s="352"/>
      <c r="D13" s="352"/>
      <c r="E13" s="352"/>
      <c r="F13" s="352"/>
      <c r="G13" s="352"/>
      <c r="H13" s="352"/>
      <c r="I13" s="352"/>
      <c r="J13" s="352"/>
      <c r="K13" s="352"/>
      <c r="L13" s="352"/>
      <c r="M13" s="352"/>
      <c r="N13" s="352"/>
      <c r="O13" s="352"/>
      <c r="P13" s="352"/>
      <c r="Q13" s="352"/>
      <c r="R13" s="352"/>
      <c r="S13" s="352"/>
      <c r="T13" s="352"/>
      <c r="U13" s="352"/>
      <c r="V13" s="352"/>
      <c r="W13" s="352"/>
      <c r="X13" s="352"/>
      <c r="Y13" s="352"/>
      <c r="Z13" s="352"/>
      <c r="AA13" s="352"/>
      <c r="AB13" s="352"/>
      <c r="AC13" s="352"/>
      <c r="AD13" s="352"/>
      <c r="AE13" s="354"/>
      <c r="AF13" s="354"/>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c r="DF13" s="353"/>
      <c r="DG13" s="353"/>
      <c r="DH13" s="353"/>
      <c r="DI13" s="353"/>
      <c r="DJ13" s="353"/>
      <c r="DK13" s="353"/>
      <c r="DL13" s="353"/>
      <c r="DM13" s="353"/>
      <c r="DN13" s="353"/>
      <c r="DO13" s="353"/>
      <c r="DP13" s="353"/>
      <c r="DQ13" s="353"/>
      <c r="DR13" s="353"/>
      <c r="DS13" s="353"/>
      <c r="DT13" s="353"/>
      <c r="DU13" s="353"/>
      <c r="DV13" s="353"/>
      <c r="DW13" s="353"/>
      <c r="DX13" s="353"/>
      <c r="DY13" s="353"/>
      <c r="DZ13" s="353"/>
      <c r="EA13" s="353"/>
      <c r="EB13" s="353"/>
      <c r="EC13" s="353"/>
      <c r="ED13" s="353"/>
      <c r="EE13" s="353"/>
      <c r="EF13" s="353"/>
      <c r="EG13" s="353"/>
      <c r="EH13" s="353"/>
      <c r="EI13" s="353"/>
      <c r="EJ13" s="353"/>
      <c r="EK13" s="353"/>
      <c r="EL13" s="353"/>
      <c r="EM13" s="353"/>
      <c r="EN13" s="353"/>
      <c r="EO13" s="353"/>
      <c r="EP13" s="353"/>
      <c r="EQ13" s="353"/>
      <c r="ER13" s="353"/>
      <c r="ES13" s="353"/>
      <c r="ET13" s="353"/>
      <c r="EU13" s="353"/>
      <c r="EV13" s="353"/>
      <c r="EW13" s="353"/>
      <c r="EX13" s="353"/>
      <c r="EY13" s="353"/>
      <c r="EZ13" s="353"/>
      <c r="FA13" s="353"/>
      <c r="FB13" s="353"/>
      <c r="FC13" s="353"/>
      <c r="FD13" s="353"/>
      <c r="FE13" s="353"/>
      <c r="FF13" s="353"/>
      <c r="FG13" s="353"/>
      <c r="FH13" s="353"/>
      <c r="FI13" s="353"/>
      <c r="FJ13" s="353"/>
      <c r="FK13" s="353"/>
      <c r="FL13" s="353"/>
      <c r="FM13" s="353"/>
      <c r="FN13" s="353"/>
      <c r="FO13" s="353"/>
      <c r="FP13" s="353"/>
      <c r="FQ13" s="353"/>
      <c r="FR13" s="353"/>
      <c r="FS13" s="353"/>
      <c r="FT13" s="353"/>
      <c r="FU13" s="353"/>
      <c r="FV13" s="353"/>
      <c r="FW13" s="353"/>
      <c r="FX13" s="353"/>
      <c r="FY13" s="353"/>
      <c r="FZ13" s="353"/>
      <c r="GA13" s="353"/>
      <c r="GB13" s="353"/>
      <c r="GC13" s="353"/>
      <c r="GD13" s="353"/>
      <c r="GE13" s="353"/>
      <c r="GF13" s="353"/>
      <c r="GG13" s="353"/>
      <c r="GH13" s="353"/>
      <c r="GI13" s="353"/>
      <c r="GJ13" s="353"/>
      <c r="GK13" s="353"/>
      <c r="GL13" s="353"/>
      <c r="GM13" s="353"/>
      <c r="GN13" s="353"/>
      <c r="GO13" s="353"/>
      <c r="GP13" s="353"/>
      <c r="GQ13" s="353"/>
      <c r="GR13" s="353"/>
      <c r="GS13" s="353"/>
      <c r="GT13" s="353"/>
      <c r="GU13" s="353"/>
      <c r="GV13" s="353"/>
      <c r="GW13" s="353"/>
      <c r="GX13" s="353"/>
      <c r="GY13" s="353"/>
      <c r="GZ13" s="353"/>
      <c r="HA13" s="353"/>
      <c r="HB13" s="353"/>
      <c r="HC13" s="353"/>
      <c r="HD13" s="353"/>
      <c r="HE13" s="353"/>
      <c r="HF13" s="353"/>
      <c r="HG13" s="353"/>
      <c r="HH13" s="353"/>
      <c r="HI13" s="353"/>
      <c r="HJ13" s="353"/>
      <c r="HK13" s="353"/>
      <c r="HL13" s="353"/>
      <c r="HM13" s="353"/>
      <c r="HN13" s="353"/>
      <c r="HO13" s="353"/>
      <c r="HP13" s="353"/>
      <c r="HQ13" s="353"/>
      <c r="HR13" s="353"/>
      <c r="HS13" s="353"/>
      <c r="HT13" s="353"/>
      <c r="HU13" s="353"/>
      <c r="HV13" s="353"/>
      <c r="HW13" s="353"/>
      <c r="HX13" s="353"/>
      <c r="HY13" s="353"/>
      <c r="HZ13" s="353"/>
      <c r="IA13" s="353"/>
      <c r="IB13" s="353"/>
      <c r="IC13" s="353"/>
      <c r="ID13" s="353"/>
      <c r="IE13" s="353"/>
      <c r="IF13" s="353"/>
      <c r="IG13" s="353"/>
      <c r="IH13" s="353"/>
      <c r="II13" s="353"/>
      <c r="IJ13" s="353"/>
      <c r="IK13" s="353"/>
      <c r="IL13" s="353"/>
      <c r="IM13" s="353"/>
      <c r="IN13" s="353"/>
      <c r="IO13" s="353"/>
      <c r="IP13" s="353"/>
      <c r="IQ13" s="353"/>
      <c r="IR13" s="353"/>
      <c r="IS13" s="353"/>
      <c r="IT13" s="353"/>
      <c r="IU13" s="353"/>
      <c r="IV13" s="353"/>
      <c r="IW13" s="353"/>
      <c r="IX13" s="353"/>
      <c r="IY13" s="353"/>
      <c r="IZ13" s="353"/>
      <c r="JA13" s="353"/>
      <c r="JB13" s="353"/>
      <c r="JC13" s="353"/>
      <c r="JD13" s="353"/>
      <c r="JE13" s="353"/>
      <c r="JF13" s="353"/>
      <c r="JG13" s="353"/>
      <c r="JH13" s="353"/>
      <c r="JI13" s="353"/>
      <c r="JJ13" s="353"/>
      <c r="JK13" s="353"/>
      <c r="JL13" s="353"/>
      <c r="JM13" s="353"/>
      <c r="JN13" s="353"/>
      <c r="JO13" s="353"/>
      <c r="JP13" s="353"/>
      <c r="JQ13" s="353"/>
      <c r="JR13" s="353"/>
      <c r="JS13" s="353"/>
      <c r="JT13" s="353"/>
      <c r="JU13" s="353"/>
      <c r="JV13" s="353"/>
      <c r="JW13" s="353"/>
      <c r="JX13" s="353"/>
      <c r="JY13" s="353"/>
      <c r="JZ13" s="353"/>
      <c r="KA13" s="353"/>
      <c r="KB13" s="353"/>
      <c r="KC13" s="353"/>
      <c r="KD13" s="353"/>
      <c r="KE13" s="353"/>
      <c r="KF13" s="353"/>
      <c r="KG13" s="353"/>
      <c r="KH13" s="353"/>
      <c r="KI13" s="353"/>
      <c r="KJ13" s="353"/>
      <c r="KK13" s="353"/>
      <c r="KL13" s="353"/>
      <c r="KM13" s="353"/>
      <c r="KN13" s="353"/>
      <c r="KO13" s="353"/>
      <c r="KP13" s="353"/>
      <c r="KQ13" s="353"/>
      <c r="KR13" s="353"/>
      <c r="KS13" s="353"/>
      <c r="KT13" s="353"/>
      <c r="KU13" s="353"/>
      <c r="KV13" s="353"/>
      <c r="KW13" s="353"/>
      <c r="KX13" s="353"/>
      <c r="KY13" s="353"/>
      <c r="KZ13" s="353"/>
      <c r="LA13" s="353"/>
      <c r="LB13" s="353"/>
      <c r="LC13" s="353"/>
      <c r="LD13" s="353"/>
      <c r="LE13" s="353"/>
      <c r="LF13" s="353"/>
      <c r="LG13" s="353"/>
      <c r="LH13" s="353"/>
      <c r="LI13" s="353"/>
      <c r="LJ13" s="353"/>
      <c r="LK13" s="353"/>
      <c r="LL13" s="353"/>
      <c r="LM13" s="353"/>
      <c r="LN13" s="353"/>
      <c r="LO13" s="353"/>
      <c r="LP13" s="353"/>
      <c r="LQ13" s="353"/>
      <c r="LR13" s="353"/>
      <c r="LS13" s="353"/>
      <c r="LT13" s="353"/>
      <c r="LU13" s="353"/>
      <c r="LV13" s="353"/>
      <c r="LW13" s="353"/>
      <c r="LX13" s="353"/>
      <c r="LY13" s="353"/>
      <c r="LZ13" s="353"/>
      <c r="MA13" s="353"/>
      <c r="MB13" s="353"/>
      <c r="MC13" s="353"/>
      <c r="MD13" s="353"/>
      <c r="ME13" s="353"/>
      <c r="MF13" s="353"/>
      <c r="MG13" s="353"/>
      <c r="MH13" s="353"/>
      <c r="MI13" s="353"/>
      <c r="MJ13" s="353"/>
      <c r="MK13" s="353"/>
      <c r="ML13" s="353"/>
      <c r="MM13" s="353"/>
      <c r="MN13" s="353"/>
      <c r="MO13" s="353"/>
      <c r="MP13" s="353"/>
      <c r="MQ13" s="353"/>
      <c r="MR13" s="353"/>
      <c r="MS13" s="353"/>
      <c r="MT13" s="353"/>
      <c r="MU13" s="353"/>
      <c r="MV13" s="353"/>
      <c r="MW13" s="353"/>
      <c r="MX13" s="353"/>
      <c r="MY13" s="353"/>
      <c r="MZ13" s="353"/>
      <c r="NA13" s="353"/>
      <c r="NB13" s="353"/>
      <c r="NC13" s="353"/>
      <c r="ND13" s="353"/>
      <c r="NE13" s="353"/>
      <c r="NF13" s="353"/>
      <c r="NG13" s="353"/>
      <c r="NH13" s="353"/>
      <c r="NI13" s="353"/>
      <c r="NJ13" s="353"/>
      <c r="NK13" s="353"/>
      <c r="NL13" s="353"/>
      <c r="NM13" s="353"/>
      <c r="NN13" s="353"/>
      <c r="NO13" s="353"/>
      <c r="NP13" s="353"/>
      <c r="NQ13" s="353"/>
      <c r="NR13" s="353"/>
      <c r="NS13" s="353"/>
      <c r="NT13" s="353"/>
      <c r="NU13" s="353"/>
      <c r="NV13" s="353"/>
      <c r="NW13" s="353"/>
      <c r="NX13" s="353"/>
      <c r="NY13" s="353"/>
      <c r="NZ13" s="353"/>
      <c r="OA13" s="353"/>
      <c r="OB13" s="353"/>
      <c r="OC13" s="353"/>
      <c r="OD13" s="353"/>
      <c r="OE13" s="353"/>
      <c r="OF13" s="353"/>
      <c r="OG13" s="353"/>
      <c r="OH13" s="353"/>
      <c r="OI13" s="353"/>
      <c r="OJ13" s="353"/>
      <c r="OK13" s="353"/>
      <c r="OL13" s="353"/>
      <c r="OM13" s="353"/>
      <c r="ON13" s="353"/>
      <c r="OO13" s="353"/>
      <c r="OP13" s="353"/>
      <c r="OQ13" s="353"/>
      <c r="OR13" s="353"/>
      <c r="OS13" s="353"/>
      <c r="OT13" s="353"/>
      <c r="OU13" s="353"/>
      <c r="OV13" s="353"/>
      <c r="OW13" s="353"/>
      <c r="OX13" s="353"/>
      <c r="OY13" s="353"/>
      <c r="OZ13" s="353"/>
      <c r="PA13" s="353"/>
      <c r="PB13" s="353"/>
      <c r="PC13" s="353"/>
      <c r="PD13" s="353"/>
      <c r="PE13" s="353"/>
      <c r="PF13" s="353"/>
      <c r="PG13" s="353"/>
      <c r="PH13" s="353"/>
      <c r="PI13" s="353"/>
      <c r="PJ13" s="353"/>
      <c r="PK13" s="353"/>
      <c r="PL13" s="353"/>
      <c r="PM13" s="353"/>
      <c r="PN13" s="353"/>
      <c r="PO13" s="353"/>
      <c r="PP13" s="353"/>
      <c r="PQ13" s="353"/>
      <c r="PR13" s="353"/>
      <c r="PS13" s="353"/>
      <c r="PT13" s="353"/>
      <c r="PU13" s="353"/>
      <c r="PV13" s="353"/>
      <c r="PW13" s="353"/>
      <c r="PX13" s="353"/>
      <c r="PY13" s="353"/>
      <c r="PZ13" s="353"/>
      <c r="QA13" s="353"/>
      <c r="QB13" s="353"/>
      <c r="QC13" s="353"/>
      <c r="QD13" s="353"/>
      <c r="QE13" s="353"/>
      <c r="QF13" s="353"/>
      <c r="QG13" s="353"/>
      <c r="QH13" s="353"/>
      <c r="QI13" s="353"/>
      <c r="QJ13" s="353"/>
      <c r="QK13" s="353"/>
      <c r="QL13" s="353"/>
      <c r="QM13" s="353"/>
      <c r="QN13" s="353"/>
      <c r="QO13" s="353"/>
      <c r="QP13" s="353"/>
      <c r="QQ13" s="353"/>
      <c r="QR13" s="353"/>
      <c r="QS13" s="353"/>
      <c r="QT13" s="353"/>
      <c r="QU13" s="353"/>
      <c r="QV13" s="353"/>
      <c r="QW13" s="353"/>
      <c r="QX13" s="353"/>
      <c r="QY13" s="353"/>
      <c r="QZ13" s="353"/>
      <c r="RA13" s="353"/>
      <c r="RB13" s="353"/>
      <c r="RC13" s="353"/>
      <c r="RD13" s="353"/>
      <c r="RE13" s="353"/>
      <c r="RF13" s="353"/>
      <c r="RG13" s="353"/>
      <c r="RH13" s="353"/>
      <c r="RI13" s="353"/>
      <c r="RJ13" s="353"/>
      <c r="RK13" s="353"/>
      <c r="RL13" s="353"/>
      <c r="RM13" s="353"/>
      <c r="RN13" s="353"/>
      <c r="RO13" s="353"/>
      <c r="RP13" s="353"/>
      <c r="RQ13" s="353"/>
      <c r="RR13" s="353"/>
      <c r="RS13" s="353"/>
      <c r="RT13" s="353"/>
      <c r="RU13" s="353"/>
      <c r="RV13" s="353"/>
      <c r="RW13" s="353"/>
      <c r="RX13" s="353"/>
      <c r="RY13" s="353"/>
      <c r="RZ13" s="353"/>
      <c r="SA13" s="353"/>
      <c r="SB13" s="353"/>
      <c r="SC13" s="353"/>
      <c r="SD13" s="353"/>
      <c r="SE13" s="353"/>
      <c r="SF13" s="353"/>
      <c r="SG13" s="353"/>
      <c r="SH13" s="353"/>
      <c r="SI13" s="353"/>
      <c r="SJ13" s="353"/>
      <c r="SK13" s="353"/>
      <c r="SL13" s="353"/>
      <c r="SM13" s="353"/>
      <c r="SN13" s="353"/>
      <c r="SO13" s="353"/>
      <c r="SP13" s="353"/>
      <c r="SQ13" s="353"/>
      <c r="SR13" s="353"/>
      <c r="SS13" s="353"/>
      <c r="ST13" s="353"/>
      <c r="SU13" s="353"/>
      <c r="SV13" s="353"/>
      <c r="SW13" s="353"/>
      <c r="SX13" s="353"/>
      <c r="SY13" s="353"/>
      <c r="SZ13" s="353"/>
      <c r="TA13" s="353"/>
      <c r="TB13" s="353"/>
      <c r="TC13" s="353"/>
      <c r="TD13" s="353"/>
      <c r="TE13" s="353"/>
      <c r="TF13" s="353"/>
      <c r="TG13" s="353"/>
      <c r="TH13" s="353"/>
      <c r="TI13" s="353"/>
      <c r="TJ13" s="353"/>
      <c r="TK13" s="353"/>
      <c r="TL13" s="353"/>
      <c r="TM13" s="353"/>
      <c r="TN13" s="353"/>
      <c r="TO13" s="353"/>
      <c r="TP13" s="353"/>
      <c r="TQ13" s="353"/>
      <c r="TR13" s="353"/>
      <c r="TS13" s="353"/>
      <c r="TT13" s="353"/>
      <c r="TU13" s="353"/>
      <c r="TV13" s="353"/>
      <c r="TW13" s="353"/>
      <c r="TX13" s="353"/>
      <c r="TY13" s="353"/>
      <c r="TZ13" s="353"/>
      <c r="UA13" s="353"/>
      <c r="UB13" s="353"/>
      <c r="UC13" s="353"/>
      <c r="UD13" s="353"/>
      <c r="UE13" s="353"/>
      <c r="UF13" s="353"/>
      <c r="UG13" s="353"/>
      <c r="UH13" s="353"/>
      <c r="UI13" s="353"/>
      <c r="UJ13" s="353"/>
      <c r="UK13" s="353"/>
      <c r="UL13" s="353"/>
      <c r="UM13" s="353"/>
      <c r="UN13" s="353"/>
      <c r="UO13" s="353"/>
      <c r="UP13" s="353"/>
      <c r="UQ13" s="353"/>
      <c r="UR13" s="353"/>
      <c r="US13" s="353"/>
      <c r="UT13" s="353"/>
      <c r="UU13" s="353"/>
      <c r="UV13" s="353"/>
      <c r="UW13" s="353"/>
      <c r="UX13" s="353"/>
      <c r="UY13" s="353"/>
      <c r="UZ13" s="353"/>
      <c r="VA13" s="353"/>
      <c r="VB13" s="353"/>
      <c r="VC13" s="353"/>
      <c r="VD13" s="353"/>
      <c r="VE13" s="353"/>
      <c r="VF13" s="353"/>
      <c r="VG13" s="353"/>
      <c r="VH13" s="353"/>
      <c r="VI13" s="353"/>
      <c r="VJ13" s="353"/>
      <c r="VK13" s="353"/>
      <c r="VL13" s="353"/>
      <c r="VM13" s="353"/>
      <c r="VN13" s="353"/>
      <c r="VO13" s="353"/>
      <c r="VP13" s="353"/>
      <c r="VQ13" s="353"/>
      <c r="VR13" s="353"/>
      <c r="VS13" s="353"/>
      <c r="VT13" s="353"/>
      <c r="VU13" s="353"/>
      <c r="VV13" s="353"/>
      <c r="VW13" s="353"/>
      <c r="VX13" s="353"/>
      <c r="VY13" s="353"/>
      <c r="VZ13" s="353"/>
      <c r="WA13" s="353"/>
      <c r="WB13" s="353"/>
      <c r="WC13" s="353"/>
      <c r="WD13" s="353"/>
      <c r="WE13" s="353"/>
      <c r="WF13" s="353"/>
      <c r="WG13" s="353"/>
      <c r="WH13" s="353"/>
      <c r="WI13" s="353"/>
      <c r="WJ13" s="353"/>
      <c r="WK13" s="353"/>
      <c r="WL13" s="353"/>
      <c r="WM13" s="353"/>
      <c r="WN13" s="353"/>
      <c r="WO13" s="353"/>
      <c r="WP13" s="353"/>
      <c r="WQ13" s="353"/>
      <c r="WR13" s="353"/>
      <c r="WS13" s="353"/>
      <c r="WT13" s="353"/>
      <c r="WU13" s="353"/>
      <c r="WV13" s="353"/>
      <c r="WW13" s="353"/>
      <c r="WX13" s="353"/>
      <c r="WY13" s="353"/>
      <c r="WZ13" s="353"/>
      <c r="XA13" s="353"/>
      <c r="XB13" s="353"/>
      <c r="XC13" s="353"/>
      <c r="XD13" s="353"/>
      <c r="XE13" s="353"/>
      <c r="XF13" s="353"/>
      <c r="XG13" s="353"/>
      <c r="XH13" s="353"/>
      <c r="XI13" s="353"/>
      <c r="XJ13" s="353"/>
      <c r="XK13" s="353"/>
      <c r="XL13" s="353"/>
      <c r="XM13" s="353"/>
      <c r="XN13" s="353"/>
      <c r="XO13" s="353"/>
      <c r="XP13" s="353"/>
      <c r="XQ13" s="353"/>
      <c r="XR13" s="353"/>
      <c r="XS13" s="353"/>
      <c r="XT13" s="353"/>
      <c r="XU13" s="353"/>
      <c r="XV13" s="353"/>
      <c r="XW13" s="353"/>
      <c r="XX13" s="353"/>
      <c r="XY13" s="353"/>
      <c r="XZ13" s="353"/>
      <c r="YA13" s="353"/>
      <c r="YB13" s="353"/>
      <c r="YC13" s="353"/>
      <c r="YD13" s="353"/>
      <c r="YE13" s="353"/>
      <c r="YF13" s="353"/>
      <c r="YG13" s="353"/>
      <c r="YH13" s="353"/>
      <c r="YI13" s="353"/>
      <c r="YJ13" s="353"/>
      <c r="YK13" s="353"/>
      <c r="YL13" s="353"/>
      <c r="YM13" s="353"/>
      <c r="YN13" s="353"/>
      <c r="YO13" s="353"/>
      <c r="YP13" s="353"/>
      <c r="YQ13" s="353"/>
      <c r="YR13" s="353"/>
      <c r="YS13" s="353"/>
      <c r="YT13" s="353"/>
      <c r="YU13" s="353"/>
      <c r="YV13" s="353"/>
      <c r="YW13" s="353"/>
      <c r="YX13" s="353"/>
      <c r="YY13" s="353"/>
      <c r="YZ13" s="353"/>
      <c r="ZA13" s="353"/>
      <c r="ZB13" s="353"/>
      <c r="ZC13" s="353"/>
      <c r="ZD13" s="353"/>
      <c r="ZE13" s="353"/>
      <c r="ZF13" s="353"/>
      <c r="ZG13" s="353"/>
      <c r="ZH13" s="353"/>
      <c r="ZI13" s="353"/>
      <c r="ZJ13" s="353"/>
      <c r="ZK13" s="353"/>
      <c r="ZL13" s="353"/>
      <c r="ZM13" s="353"/>
      <c r="ZN13" s="353"/>
      <c r="ZO13" s="353"/>
      <c r="ZP13" s="353"/>
      <c r="ZQ13" s="353"/>
      <c r="ZR13" s="353"/>
      <c r="ZS13" s="353"/>
      <c r="ZT13" s="353"/>
      <c r="ZU13" s="353"/>
      <c r="ZV13" s="353"/>
      <c r="ZW13" s="353"/>
      <c r="ZX13" s="353"/>
      <c r="ZY13" s="353"/>
      <c r="ZZ13" s="353"/>
      <c r="AAA13" s="353"/>
      <c r="AAB13" s="353"/>
      <c r="AAC13" s="353"/>
      <c r="AAD13" s="353"/>
      <c r="AAE13" s="353"/>
      <c r="AAF13" s="353"/>
      <c r="AAG13" s="353"/>
      <c r="AAH13" s="353"/>
      <c r="AAI13" s="353"/>
      <c r="AAJ13" s="353"/>
      <c r="AAK13" s="353"/>
      <c r="AAL13" s="353"/>
      <c r="AAM13" s="353"/>
      <c r="AAN13" s="353"/>
      <c r="AAO13" s="353"/>
      <c r="AAP13" s="353"/>
      <c r="AAQ13" s="353"/>
      <c r="AAR13" s="353"/>
      <c r="AAS13" s="353"/>
      <c r="AAT13" s="353"/>
      <c r="AAU13" s="353"/>
      <c r="AAV13" s="353"/>
      <c r="AAW13" s="353"/>
      <c r="AAX13" s="353"/>
      <c r="AAY13" s="353"/>
      <c r="AAZ13" s="353"/>
      <c r="ABA13" s="353"/>
      <c r="ABB13" s="353"/>
      <c r="ABC13" s="353"/>
      <c r="ABD13" s="353"/>
      <c r="ABE13" s="353"/>
      <c r="ABF13" s="353"/>
      <c r="ABG13" s="353"/>
      <c r="ABH13" s="353"/>
      <c r="ABI13" s="353"/>
      <c r="ABJ13" s="353"/>
      <c r="ABK13" s="353"/>
      <c r="ABL13" s="353"/>
      <c r="ABM13" s="353"/>
      <c r="ABN13" s="353"/>
      <c r="ABO13" s="353"/>
      <c r="ABP13" s="353"/>
      <c r="ABQ13" s="353"/>
      <c r="ABR13" s="353"/>
      <c r="ABS13" s="353"/>
      <c r="ABT13" s="353"/>
      <c r="ABU13" s="353"/>
      <c r="ABV13" s="353"/>
      <c r="ABW13" s="353"/>
      <c r="ABX13" s="353"/>
      <c r="ABY13" s="353"/>
      <c r="ABZ13" s="353"/>
      <c r="ACA13" s="353"/>
      <c r="ACB13" s="353"/>
      <c r="ACC13" s="353"/>
      <c r="ACD13" s="353"/>
      <c r="ACE13" s="353"/>
      <c r="ACF13" s="353"/>
      <c r="ACG13" s="353"/>
      <c r="ACH13" s="353"/>
      <c r="ACI13" s="353"/>
      <c r="ACJ13" s="353"/>
      <c r="ACK13" s="353"/>
      <c r="ACL13" s="353"/>
      <c r="ACM13" s="353"/>
      <c r="ACN13" s="353"/>
      <c r="ACO13" s="353"/>
      <c r="ACP13" s="353"/>
      <c r="ACQ13" s="353"/>
      <c r="ACR13" s="353"/>
      <c r="ACS13" s="353"/>
      <c r="ACT13" s="353"/>
      <c r="ACU13" s="353"/>
      <c r="ACV13" s="353"/>
      <c r="ACW13" s="353"/>
      <c r="ACX13" s="353"/>
      <c r="ACY13" s="353"/>
      <c r="ACZ13" s="353"/>
      <c r="ADA13" s="353"/>
      <c r="ADB13" s="353"/>
      <c r="ADC13" s="353"/>
      <c r="ADD13" s="353"/>
      <c r="ADE13" s="353"/>
      <c r="ADF13" s="353"/>
      <c r="ADG13" s="353"/>
      <c r="ADH13" s="353"/>
      <c r="ADI13" s="353"/>
      <c r="ADJ13" s="353"/>
      <c r="ADK13" s="353"/>
      <c r="ADL13" s="353"/>
      <c r="ADM13" s="353"/>
      <c r="ADN13" s="353"/>
      <c r="ADO13" s="353"/>
      <c r="ADP13" s="353"/>
      <c r="ADQ13" s="353"/>
      <c r="ADR13" s="353"/>
      <c r="ADS13" s="353"/>
      <c r="ADT13" s="353"/>
      <c r="ADU13" s="353"/>
      <c r="ADV13" s="353"/>
      <c r="ADW13" s="353"/>
      <c r="ADX13" s="353"/>
      <c r="ADY13" s="353"/>
      <c r="ADZ13" s="353"/>
      <c r="AEA13" s="353"/>
      <c r="AEB13" s="353"/>
      <c r="AEC13" s="353"/>
      <c r="AED13" s="353"/>
      <c r="AEE13" s="353"/>
      <c r="AEF13" s="353"/>
      <c r="AEG13" s="353"/>
      <c r="AEH13" s="353"/>
      <c r="AEI13" s="353"/>
      <c r="AEJ13" s="353"/>
      <c r="AEK13" s="353"/>
      <c r="AEL13" s="353"/>
      <c r="AEM13" s="353"/>
      <c r="AEN13" s="353"/>
      <c r="AEO13" s="353"/>
      <c r="AEP13" s="353"/>
      <c r="AEQ13" s="353"/>
      <c r="AER13" s="353"/>
      <c r="AES13" s="353"/>
      <c r="AET13" s="353"/>
      <c r="AEU13" s="353"/>
      <c r="AEV13" s="353"/>
      <c r="AEW13" s="353"/>
      <c r="AEX13" s="353"/>
      <c r="AEY13" s="353"/>
      <c r="AEZ13" s="353"/>
      <c r="AFA13" s="353"/>
      <c r="AFB13" s="353"/>
      <c r="AFC13" s="353"/>
      <c r="AFD13" s="353"/>
      <c r="AFE13" s="353"/>
      <c r="AFF13" s="353"/>
      <c r="AFG13" s="353"/>
      <c r="AFH13" s="353"/>
      <c r="AFI13" s="353"/>
      <c r="AFJ13" s="353"/>
      <c r="AFK13" s="353"/>
      <c r="AFL13" s="353"/>
      <c r="AFM13" s="353"/>
      <c r="AFN13" s="353"/>
      <c r="AFO13" s="353"/>
      <c r="AFP13" s="353"/>
      <c r="AFQ13" s="353"/>
      <c r="AFR13" s="353"/>
      <c r="AFS13" s="353"/>
      <c r="AFT13" s="353"/>
      <c r="AFU13" s="353"/>
      <c r="AFV13" s="353"/>
      <c r="AFW13" s="353"/>
      <c r="AFX13" s="353"/>
      <c r="AFY13" s="353"/>
      <c r="AFZ13" s="353"/>
      <c r="AGA13" s="353"/>
      <c r="AGB13" s="353"/>
      <c r="AGC13" s="353"/>
      <c r="AGD13" s="353"/>
      <c r="AGE13" s="353"/>
      <c r="AGF13" s="353"/>
      <c r="AGG13" s="353"/>
      <c r="AGH13" s="353"/>
      <c r="AGI13" s="353"/>
      <c r="AGJ13" s="353"/>
      <c r="AGK13" s="353"/>
      <c r="AGL13" s="353"/>
      <c r="AGM13" s="353"/>
      <c r="AGN13" s="353"/>
      <c r="AGO13" s="353"/>
      <c r="AGP13" s="353"/>
      <c r="AGQ13" s="353"/>
      <c r="AGR13" s="353"/>
      <c r="AGS13" s="353"/>
      <c r="AGT13" s="353"/>
      <c r="AGU13" s="353"/>
      <c r="AGV13" s="353"/>
      <c r="AGW13" s="353"/>
      <c r="AGX13" s="353"/>
      <c r="AGY13" s="353"/>
      <c r="AGZ13" s="353"/>
      <c r="AHA13" s="353"/>
      <c r="AHB13" s="353"/>
      <c r="AHC13" s="353"/>
      <c r="AHD13" s="353"/>
      <c r="AHE13" s="353"/>
      <c r="AHF13" s="353"/>
      <c r="AHG13" s="353"/>
      <c r="AHH13" s="353"/>
      <c r="AHI13" s="353"/>
      <c r="AHJ13" s="353"/>
      <c r="AHK13" s="353"/>
      <c r="AHL13" s="353"/>
      <c r="AHM13" s="353"/>
      <c r="AHN13" s="353"/>
      <c r="AHO13" s="353"/>
      <c r="AHP13" s="353"/>
      <c r="AHQ13" s="353"/>
      <c r="AHR13" s="353"/>
      <c r="AHS13" s="353"/>
      <c r="AHT13" s="353"/>
      <c r="AHU13" s="353"/>
      <c r="AHV13" s="353"/>
      <c r="AHW13" s="353"/>
      <c r="AHX13" s="353"/>
      <c r="AHY13" s="353"/>
      <c r="AHZ13" s="353"/>
      <c r="AIA13" s="353"/>
      <c r="AIB13" s="353"/>
      <c r="AIC13" s="353"/>
      <c r="AID13" s="353"/>
      <c r="AIE13" s="353"/>
      <c r="AIF13" s="353"/>
      <c r="AIG13" s="353"/>
      <c r="AIH13" s="353"/>
      <c r="AII13" s="353"/>
      <c r="AIJ13" s="353"/>
      <c r="AIK13" s="353"/>
      <c r="AIL13" s="353"/>
      <c r="AIM13" s="353"/>
      <c r="AIN13" s="353"/>
      <c r="AIO13" s="353"/>
      <c r="AIP13" s="353"/>
      <c r="AIQ13" s="353"/>
      <c r="AIR13" s="353"/>
      <c r="AIS13" s="353"/>
      <c r="AIT13" s="353"/>
      <c r="AIU13" s="353"/>
      <c r="AIV13" s="353"/>
      <c r="AIW13" s="353"/>
      <c r="AIX13" s="353"/>
      <c r="AIY13" s="353"/>
      <c r="AIZ13" s="353"/>
      <c r="AJA13" s="353"/>
      <c r="AJB13" s="353"/>
      <c r="AJC13" s="353"/>
      <c r="AJD13" s="353"/>
      <c r="AJE13" s="353"/>
      <c r="AJF13" s="353"/>
      <c r="AJG13" s="353"/>
      <c r="AJH13" s="353"/>
      <c r="AJI13" s="353"/>
      <c r="AJJ13" s="353"/>
      <c r="AJK13" s="353"/>
      <c r="AJL13" s="353"/>
      <c r="AJM13" s="353"/>
      <c r="AJN13" s="353"/>
      <c r="AJO13" s="353"/>
      <c r="AJP13" s="353"/>
      <c r="AJQ13" s="353"/>
      <c r="AJR13" s="353"/>
      <c r="AJS13" s="353"/>
      <c r="AJT13" s="353"/>
      <c r="AJU13" s="353"/>
      <c r="AJV13" s="353"/>
      <c r="AJW13" s="353"/>
      <c r="AJX13" s="353"/>
      <c r="AJY13" s="353"/>
      <c r="AJZ13" s="353"/>
      <c r="AKA13" s="353"/>
      <c r="AKB13" s="353"/>
      <c r="AKC13" s="353"/>
      <c r="AKD13" s="353"/>
      <c r="AKE13" s="353"/>
      <c r="AKF13" s="353"/>
      <c r="AKG13" s="353"/>
      <c r="AKH13" s="353"/>
      <c r="AKI13" s="353"/>
      <c r="AKJ13" s="353"/>
      <c r="AKK13" s="353"/>
      <c r="AKL13" s="353"/>
      <c r="AKM13" s="353"/>
      <c r="AKN13" s="353"/>
      <c r="AKO13" s="353"/>
      <c r="AKP13" s="353"/>
      <c r="AKQ13" s="353"/>
      <c r="AKR13" s="353"/>
      <c r="AKS13" s="353"/>
      <c r="AKT13" s="353"/>
      <c r="AKU13" s="353"/>
      <c r="AKV13" s="353"/>
      <c r="AKW13" s="353"/>
      <c r="AKX13" s="353"/>
      <c r="AKY13" s="353"/>
      <c r="AKZ13" s="353"/>
      <c r="ALA13" s="353"/>
      <c r="ALB13" s="353"/>
      <c r="ALC13" s="353"/>
      <c r="ALD13" s="353"/>
      <c r="ALE13" s="353"/>
      <c r="ALF13" s="353"/>
      <c r="ALG13" s="353"/>
      <c r="ALH13" s="353"/>
      <c r="ALI13" s="353"/>
      <c r="ALJ13" s="353"/>
      <c r="ALK13" s="353"/>
      <c r="ALL13" s="353"/>
      <c r="ALM13" s="353"/>
      <c r="ALN13" s="353"/>
      <c r="ALO13" s="353"/>
      <c r="ALP13" s="353"/>
      <c r="ALQ13" s="353"/>
      <c r="ALR13" s="353"/>
      <c r="ALS13" s="353"/>
      <c r="ALT13" s="353"/>
      <c r="ALU13" s="353"/>
      <c r="ALV13" s="353"/>
      <c r="ALW13" s="353"/>
      <c r="ALX13" s="353"/>
      <c r="ALY13" s="353"/>
      <c r="ALZ13" s="353"/>
      <c r="AMA13" s="353"/>
      <c r="AMB13" s="353"/>
      <c r="AMC13" s="353"/>
      <c r="AMD13" s="353"/>
      <c r="AME13" s="353"/>
      <c r="AMF13" s="353"/>
      <c r="AMG13" s="353"/>
      <c r="AMH13" s="353"/>
      <c r="AMI13" s="354"/>
      <c r="AMJ13" s="354"/>
    </row>
    <row r="14" customFormat="false" ht="20.15" hidden="false" customHeight="true" outlineLevel="0" collapsed="false">
      <c r="A14" s="332" t="s">
        <v>203</v>
      </c>
      <c r="B14" s="332"/>
      <c r="C14" s="332"/>
      <c r="D14" s="332"/>
      <c r="E14" s="332"/>
      <c r="F14" s="332"/>
      <c r="G14" s="250"/>
      <c r="H14" s="250"/>
      <c r="I14" s="250"/>
      <c r="J14" s="250"/>
      <c r="K14" s="250"/>
      <c r="L14" s="250"/>
      <c r="M14" s="250"/>
      <c r="N14" s="250"/>
      <c r="O14" s="250"/>
      <c r="P14" s="250"/>
      <c r="Q14" s="250"/>
      <c r="R14" s="250"/>
      <c r="S14" s="250"/>
      <c r="T14" s="250"/>
      <c r="U14" s="250"/>
      <c r="V14" s="250"/>
      <c r="W14" s="250"/>
      <c r="X14" s="250"/>
      <c r="Y14" s="250"/>
      <c r="Z14" s="252"/>
      <c r="AA14" s="252"/>
      <c r="AB14" s="252"/>
      <c r="AC14" s="252"/>
      <c r="AD14" s="252"/>
    </row>
    <row r="15" customFormat="false" ht="20.15" hidden="false" customHeight="true" outlineLevel="0" collapsed="false">
      <c r="A15" s="35" t="s">
        <v>204</v>
      </c>
      <c r="B15" s="35"/>
      <c r="C15" s="35"/>
      <c r="D15" s="35"/>
      <c r="E15" s="35"/>
      <c r="F15" s="35"/>
      <c r="G15" s="195"/>
      <c r="H15" s="195"/>
      <c r="I15" s="195"/>
      <c r="J15" s="195"/>
      <c r="K15" s="195"/>
      <c r="L15" s="195"/>
      <c r="M15" s="195"/>
      <c r="N15" s="195"/>
      <c r="O15" s="195"/>
      <c r="P15" s="195"/>
      <c r="Q15" s="195"/>
      <c r="R15" s="195"/>
      <c r="S15" s="195"/>
      <c r="T15" s="195"/>
      <c r="U15" s="195"/>
      <c r="V15" s="195"/>
      <c r="W15" s="195"/>
      <c r="X15" s="195"/>
      <c r="Y15" s="195"/>
      <c r="Z15" s="328"/>
      <c r="AA15" s="328"/>
      <c r="AB15" s="328"/>
      <c r="AC15" s="328"/>
      <c r="AD15" s="328"/>
    </row>
    <row r="16" customFormat="false" ht="20.15" hidden="false" customHeight="true" outlineLevel="0" collapsed="false">
      <c r="A16" s="333" t="s">
        <v>205</v>
      </c>
      <c r="B16" s="333"/>
      <c r="C16" s="333"/>
      <c r="D16" s="333"/>
      <c r="E16" s="333"/>
      <c r="F16" s="333"/>
      <c r="G16" s="203"/>
      <c r="H16" s="203"/>
      <c r="I16" s="203"/>
      <c r="J16" s="203"/>
      <c r="K16" s="203"/>
      <c r="L16" s="203"/>
      <c r="M16" s="203"/>
      <c r="N16" s="203"/>
      <c r="O16" s="203"/>
      <c r="P16" s="203"/>
      <c r="Q16" s="203"/>
      <c r="R16" s="203"/>
      <c r="S16" s="203"/>
      <c r="T16" s="203"/>
      <c r="U16" s="203"/>
      <c r="V16" s="203"/>
      <c r="W16" s="203"/>
      <c r="X16" s="203"/>
      <c r="Y16" s="203"/>
      <c r="Z16" s="204"/>
      <c r="AA16" s="204"/>
      <c r="AB16" s="204"/>
      <c r="AC16" s="204"/>
      <c r="AD16" s="204"/>
    </row>
    <row r="17" customFormat="false" ht="17.4" hidden="false" customHeight="true" outlineLevel="0" collapsed="false">
      <c r="A17" s="359" t="s">
        <v>238</v>
      </c>
      <c r="B17" s="359"/>
      <c r="C17" s="359"/>
      <c r="D17" s="359"/>
      <c r="E17" s="359"/>
      <c r="F17" s="359"/>
      <c r="G17" s="359"/>
      <c r="H17" s="359"/>
      <c r="I17" s="359"/>
      <c r="J17" s="359"/>
      <c r="K17" s="359"/>
      <c r="L17" s="359"/>
      <c r="M17" s="359"/>
      <c r="N17" s="359"/>
      <c r="O17" s="359"/>
      <c r="P17" s="359"/>
      <c r="Q17" s="359"/>
      <c r="R17" s="359"/>
      <c r="S17" s="359"/>
      <c r="T17" s="359"/>
      <c r="U17" s="359"/>
      <c r="V17" s="359"/>
      <c r="W17" s="359"/>
      <c r="X17" s="359"/>
      <c r="Y17" s="359"/>
      <c r="Z17" s="359"/>
      <c r="AA17" s="359"/>
      <c r="AB17" s="359"/>
      <c r="AC17" s="359"/>
      <c r="AD17" s="359"/>
      <c r="AE17" s="354"/>
      <c r="AF17" s="354"/>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c r="DF17" s="353"/>
      <c r="DG17" s="353"/>
      <c r="DH17" s="353"/>
      <c r="DI17" s="353"/>
      <c r="DJ17" s="353"/>
      <c r="DK17" s="353"/>
      <c r="DL17" s="353"/>
      <c r="DM17" s="353"/>
      <c r="DN17" s="353"/>
      <c r="DO17" s="353"/>
      <c r="DP17" s="353"/>
      <c r="DQ17" s="353"/>
      <c r="DR17" s="353"/>
      <c r="DS17" s="353"/>
      <c r="DT17" s="353"/>
      <c r="DU17" s="353"/>
      <c r="DV17" s="353"/>
      <c r="DW17" s="353"/>
      <c r="DX17" s="353"/>
      <c r="DY17" s="353"/>
      <c r="DZ17" s="353"/>
      <c r="EA17" s="353"/>
      <c r="EB17" s="353"/>
      <c r="EC17" s="353"/>
      <c r="ED17" s="353"/>
      <c r="EE17" s="353"/>
      <c r="EF17" s="353"/>
      <c r="EG17" s="353"/>
      <c r="EH17" s="353"/>
      <c r="EI17" s="353"/>
      <c r="EJ17" s="353"/>
      <c r="EK17" s="353"/>
      <c r="EL17" s="353"/>
      <c r="EM17" s="353"/>
      <c r="EN17" s="353"/>
      <c r="EO17" s="353"/>
      <c r="EP17" s="353"/>
      <c r="EQ17" s="353"/>
      <c r="ER17" s="353"/>
      <c r="ES17" s="353"/>
      <c r="ET17" s="353"/>
      <c r="EU17" s="353"/>
      <c r="EV17" s="353"/>
      <c r="EW17" s="353"/>
      <c r="EX17" s="353"/>
      <c r="EY17" s="353"/>
      <c r="EZ17" s="353"/>
      <c r="FA17" s="353"/>
      <c r="FB17" s="353"/>
      <c r="FC17" s="353"/>
      <c r="FD17" s="353"/>
      <c r="FE17" s="353"/>
      <c r="FF17" s="353"/>
      <c r="FG17" s="353"/>
      <c r="FH17" s="353"/>
      <c r="FI17" s="353"/>
      <c r="FJ17" s="353"/>
      <c r="FK17" s="353"/>
      <c r="FL17" s="353"/>
      <c r="FM17" s="353"/>
      <c r="FN17" s="353"/>
      <c r="FO17" s="353"/>
      <c r="FP17" s="353"/>
      <c r="FQ17" s="353"/>
      <c r="FR17" s="353"/>
      <c r="FS17" s="353"/>
      <c r="FT17" s="353"/>
      <c r="FU17" s="353"/>
      <c r="FV17" s="353"/>
      <c r="FW17" s="353"/>
      <c r="FX17" s="353"/>
      <c r="FY17" s="353"/>
      <c r="FZ17" s="353"/>
      <c r="GA17" s="353"/>
      <c r="GB17" s="353"/>
      <c r="GC17" s="353"/>
      <c r="GD17" s="353"/>
      <c r="GE17" s="353"/>
      <c r="GF17" s="353"/>
      <c r="GG17" s="353"/>
      <c r="GH17" s="353"/>
      <c r="GI17" s="353"/>
      <c r="GJ17" s="353"/>
      <c r="GK17" s="353"/>
      <c r="GL17" s="353"/>
      <c r="GM17" s="353"/>
      <c r="GN17" s="353"/>
      <c r="GO17" s="353"/>
      <c r="GP17" s="353"/>
      <c r="GQ17" s="353"/>
      <c r="GR17" s="353"/>
      <c r="GS17" s="353"/>
      <c r="GT17" s="353"/>
      <c r="GU17" s="353"/>
      <c r="GV17" s="353"/>
      <c r="GW17" s="353"/>
      <c r="GX17" s="353"/>
      <c r="GY17" s="353"/>
      <c r="GZ17" s="353"/>
      <c r="HA17" s="353"/>
      <c r="HB17" s="353"/>
      <c r="HC17" s="353"/>
      <c r="HD17" s="353"/>
      <c r="HE17" s="353"/>
      <c r="HF17" s="353"/>
      <c r="HG17" s="353"/>
      <c r="HH17" s="353"/>
      <c r="HI17" s="353"/>
      <c r="HJ17" s="353"/>
      <c r="HK17" s="353"/>
      <c r="HL17" s="353"/>
      <c r="HM17" s="353"/>
      <c r="HN17" s="353"/>
      <c r="HO17" s="353"/>
      <c r="HP17" s="353"/>
      <c r="HQ17" s="353"/>
      <c r="HR17" s="353"/>
      <c r="HS17" s="353"/>
      <c r="HT17" s="353"/>
      <c r="HU17" s="353"/>
      <c r="HV17" s="353"/>
      <c r="HW17" s="353"/>
      <c r="HX17" s="353"/>
      <c r="HY17" s="353"/>
      <c r="HZ17" s="353"/>
      <c r="IA17" s="353"/>
      <c r="IB17" s="353"/>
      <c r="IC17" s="353"/>
      <c r="ID17" s="353"/>
      <c r="IE17" s="353"/>
      <c r="IF17" s="353"/>
      <c r="IG17" s="353"/>
      <c r="IH17" s="353"/>
      <c r="II17" s="353"/>
      <c r="IJ17" s="353"/>
      <c r="IK17" s="353"/>
      <c r="IL17" s="353"/>
      <c r="IM17" s="353"/>
      <c r="IN17" s="353"/>
      <c r="IO17" s="353"/>
      <c r="IP17" s="353"/>
      <c r="IQ17" s="353"/>
      <c r="IR17" s="353"/>
      <c r="IS17" s="353"/>
      <c r="IT17" s="353"/>
      <c r="IU17" s="353"/>
      <c r="IV17" s="353"/>
      <c r="IW17" s="353"/>
      <c r="IX17" s="353"/>
      <c r="IY17" s="353"/>
      <c r="IZ17" s="353"/>
      <c r="JA17" s="353"/>
      <c r="JB17" s="353"/>
      <c r="JC17" s="353"/>
      <c r="JD17" s="353"/>
      <c r="JE17" s="353"/>
      <c r="JF17" s="353"/>
      <c r="JG17" s="353"/>
      <c r="JH17" s="353"/>
      <c r="JI17" s="353"/>
      <c r="JJ17" s="353"/>
      <c r="JK17" s="353"/>
      <c r="JL17" s="353"/>
      <c r="JM17" s="353"/>
      <c r="JN17" s="353"/>
      <c r="JO17" s="353"/>
      <c r="JP17" s="353"/>
      <c r="JQ17" s="353"/>
      <c r="JR17" s="353"/>
      <c r="JS17" s="353"/>
      <c r="JT17" s="353"/>
      <c r="JU17" s="353"/>
      <c r="JV17" s="353"/>
      <c r="JW17" s="353"/>
      <c r="JX17" s="353"/>
      <c r="JY17" s="353"/>
      <c r="JZ17" s="353"/>
      <c r="KA17" s="353"/>
      <c r="KB17" s="353"/>
      <c r="KC17" s="353"/>
      <c r="KD17" s="353"/>
      <c r="KE17" s="353"/>
      <c r="KF17" s="353"/>
      <c r="KG17" s="353"/>
      <c r="KH17" s="353"/>
      <c r="KI17" s="353"/>
      <c r="KJ17" s="353"/>
      <c r="KK17" s="353"/>
      <c r="KL17" s="353"/>
      <c r="KM17" s="353"/>
      <c r="KN17" s="353"/>
      <c r="KO17" s="353"/>
      <c r="KP17" s="353"/>
      <c r="KQ17" s="353"/>
      <c r="KR17" s="353"/>
      <c r="KS17" s="353"/>
      <c r="KT17" s="353"/>
      <c r="KU17" s="353"/>
      <c r="KV17" s="353"/>
      <c r="KW17" s="353"/>
      <c r="KX17" s="353"/>
      <c r="KY17" s="353"/>
      <c r="KZ17" s="353"/>
      <c r="LA17" s="353"/>
      <c r="LB17" s="353"/>
      <c r="LC17" s="353"/>
      <c r="LD17" s="353"/>
      <c r="LE17" s="353"/>
      <c r="LF17" s="353"/>
      <c r="LG17" s="353"/>
      <c r="LH17" s="353"/>
      <c r="LI17" s="353"/>
      <c r="LJ17" s="353"/>
      <c r="LK17" s="353"/>
      <c r="LL17" s="353"/>
      <c r="LM17" s="353"/>
      <c r="LN17" s="353"/>
      <c r="LO17" s="353"/>
      <c r="LP17" s="353"/>
      <c r="LQ17" s="353"/>
      <c r="LR17" s="353"/>
      <c r="LS17" s="353"/>
      <c r="LT17" s="353"/>
      <c r="LU17" s="353"/>
      <c r="LV17" s="353"/>
      <c r="LW17" s="353"/>
      <c r="LX17" s="353"/>
      <c r="LY17" s="353"/>
      <c r="LZ17" s="353"/>
      <c r="MA17" s="353"/>
      <c r="MB17" s="353"/>
      <c r="MC17" s="353"/>
      <c r="MD17" s="353"/>
      <c r="ME17" s="353"/>
      <c r="MF17" s="353"/>
      <c r="MG17" s="353"/>
      <c r="MH17" s="353"/>
      <c r="MI17" s="353"/>
      <c r="MJ17" s="353"/>
      <c r="MK17" s="353"/>
      <c r="ML17" s="353"/>
      <c r="MM17" s="353"/>
      <c r="MN17" s="353"/>
      <c r="MO17" s="353"/>
      <c r="MP17" s="353"/>
      <c r="MQ17" s="353"/>
      <c r="MR17" s="353"/>
      <c r="MS17" s="353"/>
      <c r="MT17" s="353"/>
      <c r="MU17" s="353"/>
      <c r="MV17" s="353"/>
      <c r="MW17" s="353"/>
      <c r="MX17" s="353"/>
      <c r="MY17" s="353"/>
      <c r="MZ17" s="353"/>
      <c r="NA17" s="353"/>
      <c r="NB17" s="353"/>
      <c r="NC17" s="353"/>
      <c r="ND17" s="353"/>
      <c r="NE17" s="353"/>
      <c r="NF17" s="353"/>
      <c r="NG17" s="353"/>
      <c r="NH17" s="353"/>
      <c r="NI17" s="353"/>
      <c r="NJ17" s="353"/>
      <c r="NK17" s="353"/>
      <c r="NL17" s="353"/>
      <c r="NM17" s="353"/>
      <c r="NN17" s="353"/>
      <c r="NO17" s="353"/>
      <c r="NP17" s="353"/>
      <c r="NQ17" s="353"/>
      <c r="NR17" s="353"/>
      <c r="NS17" s="353"/>
      <c r="NT17" s="353"/>
      <c r="NU17" s="353"/>
      <c r="NV17" s="353"/>
      <c r="NW17" s="353"/>
      <c r="NX17" s="353"/>
      <c r="NY17" s="353"/>
      <c r="NZ17" s="353"/>
      <c r="OA17" s="353"/>
      <c r="OB17" s="353"/>
      <c r="OC17" s="353"/>
      <c r="OD17" s="353"/>
      <c r="OE17" s="353"/>
      <c r="OF17" s="353"/>
      <c r="OG17" s="353"/>
      <c r="OH17" s="353"/>
      <c r="OI17" s="353"/>
      <c r="OJ17" s="353"/>
      <c r="OK17" s="353"/>
      <c r="OL17" s="353"/>
      <c r="OM17" s="353"/>
      <c r="ON17" s="353"/>
      <c r="OO17" s="353"/>
      <c r="OP17" s="353"/>
      <c r="OQ17" s="353"/>
      <c r="OR17" s="353"/>
      <c r="OS17" s="353"/>
      <c r="OT17" s="353"/>
      <c r="OU17" s="353"/>
      <c r="OV17" s="353"/>
      <c r="OW17" s="353"/>
      <c r="OX17" s="353"/>
      <c r="OY17" s="353"/>
      <c r="OZ17" s="353"/>
      <c r="PA17" s="353"/>
      <c r="PB17" s="353"/>
      <c r="PC17" s="353"/>
      <c r="PD17" s="353"/>
      <c r="PE17" s="353"/>
      <c r="PF17" s="353"/>
      <c r="PG17" s="353"/>
      <c r="PH17" s="353"/>
      <c r="PI17" s="353"/>
      <c r="PJ17" s="353"/>
      <c r="PK17" s="353"/>
      <c r="PL17" s="353"/>
      <c r="PM17" s="353"/>
      <c r="PN17" s="353"/>
      <c r="PO17" s="353"/>
      <c r="PP17" s="353"/>
      <c r="PQ17" s="353"/>
      <c r="PR17" s="353"/>
      <c r="PS17" s="353"/>
      <c r="PT17" s="353"/>
      <c r="PU17" s="353"/>
      <c r="PV17" s="353"/>
      <c r="PW17" s="353"/>
      <c r="PX17" s="353"/>
      <c r="PY17" s="353"/>
      <c r="PZ17" s="353"/>
      <c r="QA17" s="353"/>
      <c r="QB17" s="353"/>
      <c r="QC17" s="353"/>
      <c r="QD17" s="353"/>
      <c r="QE17" s="353"/>
      <c r="QF17" s="353"/>
      <c r="QG17" s="353"/>
      <c r="QH17" s="353"/>
      <c r="QI17" s="353"/>
      <c r="QJ17" s="353"/>
      <c r="QK17" s="353"/>
      <c r="QL17" s="353"/>
      <c r="QM17" s="353"/>
      <c r="QN17" s="353"/>
      <c r="QO17" s="353"/>
      <c r="QP17" s="353"/>
      <c r="QQ17" s="353"/>
      <c r="QR17" s="353"/>
      <c r="QS17" s="353"/>
      <c r="QT17" s="353"/>
      <c r="QU17" s="353"/>
      <c r="QV17" s="353"/>
      <c r="QW17" s="353"/>
      <c r="QX17" s="353"/>
      <c r="QY17" s="353"/>
      <c r="QZ17" s="353"/>
      <c r="RA17" s="353"/>
      <c r="RB17" s="353"/>
      <c r="RC17" s="353"/>
      <c r="RD17" s="353"/>
      <c r="RE17" s="353"/>
      <c r="RF17" s="353"/>
      <c r="RG17" s="353"/>
      <c r="RH17" s="353"/>
      <c r="RI17" s="353"/>
      <c r="RJ17" s="353"/>
      <c r="RK17" s="353"/>
      <c r="RL17" s="353"/>
      <c r="RM17" s="353"/>
      <c r="RN17" s="353"/>
      <c r="RO17" s="353"/>
      <c r="RP17" s="353"/>
      <c r="RQ17" s="353"/>
      <c r="RR17" s="353"/>
      <c r="RS17" s="353"/>
      <c r="RT17" s="353"/>
      <c r="RU17" s="353"/>
      <c r="RV17" s="353"/>
      <c r="RW17" s="353"/>
      <c r="RX17" s="353"/>
      <c r="RY17" s="353"/>
      <c r="RZ17" s="353"/>
      <c r="SA17" s="353"/>
      <c r="SB17" s="353"/>
      <c r="SC17" s="353"/>
      <c r="SD17" s="353"/>
      <c r="SE17" s="353"/>
      <c r="SF17" s="353"/>
      <c r="SG17" s="353"/>
      <c r="SH17" s="353"/>
      <c r="SI17" s="353"/>
      <c r="SJ17" s="353"/>
      <c r="SK17" s="353"/>
      <c r="SL17" s="353"/>
      <c r="SM17" s="353"/>
      <c r="SN17" s="353"/>
      <c r="SO17" s="353"/>
      <c r="SP17" s="353"/>
      <c r="SQ17" s="353"/>
      <c r="SR17" s="353"/>
      <c r="SS17" s="353"/>
      <c r="ST17" s="353"/>
      <c r="SU17" s="353"/>
      <c r="SV17" s="353"/>
      <c r="SW17" s="353"/>
      <c r="SX17" s="353"/>
      <c r="SY17" s="353"/>
      <c r="SZ17" s="353"/>
      <c r="TA17" s="353"/>
      <c r="TB17" s="353"/>
      <c r="TC17" s="353"/>
      <c r="TD17" s="353"/>
      <c r="TE17" s="353"/>
      <c r="TF17" s="353"/>
      <c r="TG17" s="353"/>
      <c r="TH17" s="353"/>
      <c r="TI17" s="353"/>
      <c r="TJ17" s="353"/>
      <c r="TK17" s="353"/>
      <c r="TL17" s="353"/>
      <c r="TM17" s="353"/>
      <c r="TN17" s="353"/>
      <c r="TO17" s="353"/>
      <c r="TP17" s="353"/>
      <c r="TQ17" s="353"/>
      <c r="TR17" s="353"/>
      <c r="TS17" s="353"/>
      <c r="TT17" s="353"/>
      <c r="TU17" s="353"/>
      <c r="TV17" s="353"/>
      <c r="TW17" s="353"/>
      <c r="TX17" s="353"/>
      <c r="TY17" s="353"/>
      <c r="TZ17" s="353"/>
      <c r="UA17" s="353"/>
      <c r="UB17" s="353"/>
      <c r="UC17" s="353"/>
      <c r="UD17" s="353"/>
      <c r="UE17" s="353"/>
      <c r="UF17" s="353"/>
      <c r="UG17" s="353"/>
      <c r="UH17" s="353"/>
      <c r="UI17" s="353"/>
      <c r="UJ17" s="353"/>
      <c r="UK17" s="353"/>
      <c r="UL17" s="353"/>
      <c r="UM17" s="353"/>
      <c r="UN17" s="353"/>
      <c r="UO17" s="353"/>
      <c r="UP17" s="353"/>
      <c r="UQ17" s="353"/>
      <c r="UR17" s="353"/>
      <c r="US17" s="353"/>
      <c r="UT17" s="353"/>
      <c r="UU17" s="353"/>
      <c r="UV17" s="353"/>
      <c r="UW17" s="353"/>
      <c r="UX17" s="353"/>
      <c r="UY17" s="353"/>
      <c r="UZ17" s="353"/>
      <c r="VA17" s="353"/>
      <c r="VB17" s="353"/>
      <c r="VC17" s="353"/>
      <c r="VD17" s="353"/>
      <c r="VE17" s="353"/>
      <c r="VF17" s="353"/>
      <c r="VG17" s="353"/>
      <c r="VH17" s="353"/>
      <c r="VI17" s="353"/>
      <c r="VJ17" s="353"/>
      <c r="VK17" s="353"/>
      <c r="VL17" s="353"/>
      <c r="VM17" s="353"/>
      <c r="VN17" s="353"/>
      <c r="VO17" s="353"/>
      <c r="VP17" s="353"/>
      <c r="VQ17" s="353"/>
      <c r="VR17" s="353"/>
      <c r="VS17" s="353"/>
      <c r="VT17" s="353"/>
      <c r="VU17" s="353"/>
      <c r="VV17" s="353"/>
      <c r="VW17" s="353"/>
      <c r="VX17" s="353"/>
      <c r="VY17" s="353"/>
      <c r="VZ17" s="353"/>
      <c r="WA17" s="353"/>
      <c r="WB17" s="353"/>
      <c r="WC17" s="353"/>
      <c r="WD17" s="353"/>
      <c r="WE17" s="353"/>
      <c r="WF17" s="353"/>
      <c r="WG17" s="353"/>
      <c r="WH17" s="353"/>
      <c r="WI17" s="353"/>
      <c r="WJ17" s="353"/>
      <c r="WK17" s="353"/>
      <c r="WL17" s="353"/>
      <c r="WM17" s="353"/>
      <c r="WN17" s="353"/>
      <c r="WO17" s="353"/>
      <c r="WP17" s="353"/>
      <c r="WQ17" s="353"/>
      <c r="WR17" s="353"/>
      <c r="WS17" s="353"/>
      <c r="WT17" s="353"/>
      <c r="WU17" s="353"/>
      <c r="WV17" s="353"/>
      <c r="WW17" s="353"/>
      <c r="WX17" s="353"/>
      <c r="WY17" s="353"/>
      <c r="WZ17" s="353"/>
      <c r="XA17" s="353"/>
      <c r="XB17" s="353"/>
      <c r="XC17" s="353"/>
      <c r="XD17" s="353"/>
      <c r="XE17" s="353"/>
      <c r="XF17" s="353"/>
      <c r="XG17" s="353"/>
      <c r="XH17" s="353"/>
      <c r="XI17" s="353"/>
      <c r="XJ17" s="353"/>
      <c r="XK17" s="353"/>
      <c r="XL17" s="353"/>
      <c r="XM17" s="353"/>
      <c r="XN17" s="353"/>
      <c r="XO17" s="353"/>
      <c r="XP17" s="353"/>
      <c r="XQ17" s="353"/>
      <c r="XR17" s="353"/>
      <c r="XS17" s="353"/>
      <c r="XT17" s="353"/>
      <c r="XU17" s="353"/>
      <c r="XV17" s="353"/>
      <c r="XW17" s="353"/>
      <c r="XX17" s="353"/>
      <c r="XY17" s="353"/>
      <c r="XZ17" s="353"/>
      <c r="YA17" s="353"/>
      <c r="YB17" s="353"/>
      <c r="YC17" s="353"/>
      <c r="YD17" s="353"/>
      <c r="YE17" s="353"/>
      <c r="YF17" s="353"/>
      <c r="YG17" s="353"/>
      <c r="YH17" s="353"/>
      <c r="YI17" s="353"/>
      <c r="YJ17" s="353"/>
      <c r="YK17" s="353"/>
      <c r="YL17" s="353"/>
      <c r="YM17" s="353"/>
      <c r="YN17" s="353"/>
      <c r="YO17" s="353"/>
      <c r="YP17" s="353"/>
      <c r="YQ17" s="353"/>
      <c r="YR17" s="353"/>
      <c r="YS17" s="353"/>
      <c r="YT17" s="353"/>
      <c r="YU17" s="353"/>
      <c r="YV17" s="353"/>
      <c r="YW17" s="353"/>
      <c r="YX17" s="353"/>
      <c r="YY17" s="353"/>
      <c r="YZ17" s="353"/>
      <c r="ZA17" s="353"/>
      <c r="ZB17" s="353"/>
      <c r="ZC17" s="353"/>
      <c r="ZD17" s="353"/>
      <c r="ZE17" s="353"/>
      <c r="ZF17" s="353"/>
      <c r="ZG17" s="353"/>
      <c r="ZH17" s="353"/>
      <c r="ZI17" s="353"/>
      <c r="ZJ17" s="353"/>
      <c r="ZK17" s="353"/>
      <c r="ZL17" s="353"/>
      <c r="ZM17" s="353"/>
      <c r="ZN17" s="353"/>
      <c r="ZO17" s="353"/>
      <c r="ZP17" s="353"/>
      <c r="ZQ17" s="353"/>
      <c r="ZR17" s="353"/>
      <c r="ZS17" s="353"/>
      <c r="ZT17" s="353"/>
      <c r="ZU17" s="353"/>
      <c r="ZV17" s="353"/>
      <c r="ZW17" s="353"/>
      <c r="ZX17" s="353"/>
      <c r="ZY17" s="353"/>
      <c r="ZZ17" s="353"/>
      <c r="AAA17" s="353"/>
      <c r="AAB17" s="353"/>
      <c r="AAC17" s="353"/>
      <c r="AAD17" s="353"/>
      <c r="AAE17" s="353"/>
      <c r="AAF17" s="353"/>
      <c r="AAG17" s="353"/>
      <c r="AAH17" s="353"/>
      <c r="AAI17" s="353"/>
      <c r="AAJ17" s="353"/>
      <c r="AAK17" s="353"/>
      <c r="AAL17" s="353"/>
      <c r="AAM17" s="353"/>
      <c r="AAN17" s="353"/>
      <c r="AAO17" s="353"/>
      <c r="AAP17" s="353"/>
      <c r="AAQ17" s="353"/>
      <c r="AAR17" s="353"/>
      <c r="AAS17" s="353"/>
      <c r="AAT17" s="353"/>
      <c r="AAU17" s="353"/>
      <c r="AAV17" s="353"/>
      <c r="AAW17" s="353"/>
      <c r="AAX17" s="353"/>
      <c r="AAY17" s="353"/>
      <c r="AAZ17" s="353"/>
      <c r="ABA17" s="353"/>
      <c r="ABB17" s="353"/>
      <c r="ABC17" s="353"/>
      <c r="ABD17" s="353"/>
      <c r="ABE17" s="353"/>
      <c r="ABF17" s="353"/>
      <c r="ABG17" s="353"/>
      <c r="ABH17" s="353"/>
      <c r="ABI17" s="353"/>
      <c r="ABJ17" s="353"/>
      <c r="ABK17" s="353"/>
      <c r="ABL17" s="353"/>
      <c r="ABM17" s="353"/>
      <c r="ABN17" s="353"/>
      <c r="ABO17" s="353"/>
      <c r="ABP17" s="353"/>
      <c r="ABQ17" s="353"/>
      <c r="ABR17" s="353"/>
      <c r="ABS17" s="353"/>
      <c r="ABT17" s="353"/>
      <c r="ABU17" s="353"/>
      <c r="ABV17" s="353"/>
      <c r="ABW17" s="353"/>
      <c r="ABX17" s="353"/>
      <c r="ABY17" s="353"/>
      <c r="ABZ17" s="353"/>
      <c r="ACA17" s="353"/>
      <c r="ACB17" s="353"/>
      <c r="ACC17" s="353"/>
      <c r="ACD17" s="353"/>
      <c r="ACE17" s="353"/>
      <c r="ACF17" s="353"/>
      <c r="ACG17" s="353"/>
      <c r="ACH17" s="353"/>
      <c r="ACI17" s="353"/>
      <c r="ACJ17" s="353"/>
      <c r="ACK17" s="353"/>
      <c r="ACL17" s="353"/>
      <c r="ACM17" s="353"/>
      <c r="ACN17" s="353"/>
      <c r="ACO17" s="353"/>
      <c r="ACP17" s="353"/>
      <c r="ACQ17" s="353"/>
      <c r="ACR17" s="353"/>
      <c r="ACS17" s="353"/>
      <c r="ACT17" s="353"/>
      <c r="ACU17" s="353"/>
      <c r="ACV17" s="353"/>
      <c r="ACW17" s="353"/>
      <c r="ACX17" s="353"/>
      <c r="ACY17" s="353"/>
      <c r="ACZ17" s="353"/>
      <c r="ADA17" s="353"/>
      <c r="ADB17" s="353"/>
      <c r="ADC17" s="353"/>
      <c r="ADD17" s="353"/>
      <c r="ADE17" s="353"/>
      <c r="ADF17" s="353"/>
      <c r="ADG17" s="353"/>
      <c r="ADH17" s="353"/>
      <c r="ADI17" s="353"/>
      <c r="ADJ17" s="353"/>
      <c r="ADK17" s="353"/>
      <c r="ADL17" s="353"/>
      <c r="ADM17" s="353"/>
      <c r="ADN17" s="353"/>
      <c r="ADO17" s="353"/>
      <c r="ADP17" s="353"/>
      <c r="ADQ17" s="353"/>
      <c r="ADR17" s="353"/>
      <c r="ADS17" s="353"/>
      <c r="ADT17" s="353"/>
      <c r="ADU17" s="353"/>
      <c r="ADV17" s="353"/>
      <c r="ADW17" s="353"/>
      <c r="ADX17" s="353"/>
      <c r="ADY17" s="353"/>
      <c r="ADZ17" s="353"/>
      <c r="AEA17" s="353"/>
      <c r="AEB17" s="353"/>
      <c r="AEC17" s="353"/>
      <c r="AED17" s="353"/>
      <c r="AEE17" s="353"/>
      <c r="AEF17" s="353"/>
      <c r="AEG17" s="353"/>
      <c r="AEH17" s="353"/>
      <c r="AEI17" s="353"/>
      <c r="AEJ17" s="353"/>
      <c r="AEK17" s="353"/>
      <c r="AEL17" s="353"/>
      <c r="AEM17" s="353"/>
      <c r="AEN17" s="353"/>
      <c r="AEO17" s="353"/>
      <c r="AEP17" s="353"/>
      <c r="AEQ17" s="353"/>
      <c r="AER17" s="353"/>
      <c r="AES17" s="353"/>
      <c r="AET17" s="353"/>
      <c r="AEU17" s="353"/>
      <c r="AEV17" s="353"/>
      <c r="AEW17" s="353"/>
      <c r="AEX17" s="353"/>
      <c r="AEY17" s="353"/>
      <c r="AEZ17" s="353"/>
      <c r="AFA17" s="353"/>
      <c r="AFB17" s="353"/>
      <c r="AFC17" s="353"/>
      <c r="AFD17" s="353"/>
      <c r="AFE17" s="353"/>
      <c r="AFF17" s="353"/>
      <c r="AFG17" s="353"/>
      <c r="AFH17" s="353"/>
      <c r="AFI17" s="353"/>
      <c r="AFJ17" s="353"/>
      <c r="AFK17" s="353"/>
      <c r="AFL17" s="353"/>
      <c r="AFM17" s="353"/>
      <c r="AFN17" s="353"/>
      <c r="AFO17" s="353"/>
      <c r="AFP17" s="353"/>
      <c r="AFQ17" s="353"/>
      <c r="AFR17" s="353"/>
      <c r="AFS17" s="353"/>
      <c r="AFT17" s="353"/>
      <c r="AFU17" s="353"/>
      <c r="AFV17" s="353"/>
      <c r="AFW17" s="353"/>
      <c r="AFX17" s="353"/>
      <c r="AFY17" s="353"/>
      <c r="AFZ17" s="353"/>
      <c r="AGA17" s="353"/>
      <c r="AGB17" s="353"/>
      <c r="AGC17" s="353"/>
      <c r="AGD17" s="353"/>
      <c r="AGE17" s="353"/>
      <c r="AGF17" s="353"/>
      <c r="AGG17" s="353"/>
      <c r="AGH17" s="353"/>
      <c r="AGI17" s="353"/>
      <c r="AGJ17" s="353"/>
      <c r="AGK17" s="353"/>
      <c r="AGL17" s="353"/>
      <c r="AGM17" s="353"/>
      <c r="AGN17" s="353"/>
      <c r="AGO17" s="353"/>
      <c r="AGP17" s="353"/>
      <c r="AGQ17" s="353"/>
      <c r="AGR17" s="353"/>
      <c r="AGS17" s="353"/>
      <c r="AGT17" s="353"/>
      <c r="AGU17" s="353"/>
      <c r="AGV17" s="353"/>
      <c r="AGW17" s="353"/>
      <c r="AGX17" s="353"/>
      <c r="AGY17" s="353"/>
      <c r="AGZ17" s="353"/>
      <c r="AHA17" s="353"/>
      <c r="AHB17" s="353"/>
      <c r="AHC17" s="353"/>
      <c r="AHD17" s="353"/>
      <c r="AHE17" s="353"/>
      <c r="AHF17" s="353"/>
      <c r="AHG17" s="353"/>
      <c r="AHH17" s="353"/>
      <c r="AHI17" s="353"/>
      <c r="AHJ17" s="353"/>
      <c r="AHK17" s="353"/>
      <c r="AHL17" s="353"/>
      <c r="AHM17" s="353"/>
      <c r="AHN17" s="353"/>
      <c r="AHO17" s="353"/>
      <c r="AHP17" s="353"/>
      <c r="AHQ17" s="353"/>
      <c r="AHR17" s="353"/>
      <c r="AHS17" s="353"/>
      <c r="AHT17" s="353"/>
      <c r="AHU17" s="353"/>
      <c r="AHV17" s="353"/>
      <c r="AHW17" s="353"/>
      <c r="AHX17" s="353"/>
      <c r="AHY17" s="353"/>
      <c r="AHZ17" s="353"/>
      <c r="AIA17" s="353"/>
      <c r="AIB17" s="353"/>
      <c r="AIC17" s="353"/>
      <c r="AID17" s="353"/>
      <c r="AIE17" s="353"/>
      <c r="AIF17" s="353"/>
      <c r="AIG17" s="353"/>
      <c r="AIH17" s="353"/>
      <c r="AII17" s="353"/>
      <c r="AIJ17" s="353"/>
      <c r="AIK17" s="353"/>
      <c r="AIL17" s="353"/>
      <c r="AIM17" s="353"/>
      <c r="AIN17" s="353"/>
      <c r="AIO17" s="353"/>
      <c r="AIP17" s="353"/>
      <c r="AIQ17" s="353"/>
      <c r="AIR17" s="353"/>
      <c r="AIS17" s="353"/>
      <c r="AIT17" s="353"/>
      <c r="AIU17" s="353"/>
      <c r="AIV17" s="353"/>
      <c r="AIW17" s="353"/>
      <c r="AIX17" s="353"/>
      <c r="AIY17" s="353"/>
      <c r="AIZ17" s="353"/>
      <c r="AJA17" s="353"/>
      <c r="AJB17" s="353"/>
      <c r="AJC17" s="353"/>
      <c r="AJD17" s="353"/>
      <c r="AJE17" s="353"/>
      <c r="AJF17" s="353"/>
      <c r="AJG17" s="353"/>
      <c r="AJH17" s="353"/>
      <c r="AJI17" s="353"/>
      <c r="AJJ17" s="353"/>
      <c r="AJK17" s="353"/>
      <c r="AJL17" s="353"/>
      <c r="AJM17" s="353"/>
      <c r="AJN17" s="353"/>
      <c r="AJO17" s="353"/>
      <c r="AJP17" s="353"/>
      <c r="AJQ17" s="353"/>
      <c r="AJR17" s="353"/>
      <c r="AJS17" s="353"/>
      <c r="AJT17" s="353"/>
      <c r="AJU17" s="353"/>
      <c r="AJV17" s="353"/>
      <c r="AJW17" s="353"/>
      <c r="AJX17" s="353"/>
      <c r="AJY17" s="353"/>
      <c r="AJZ17" s="353"/>
      <c r="AKA17" s="353"/>
      <c r="AKB17" s="353"/>
      <c r="AKC17" s="353"/>
      <c r="AKD17" s="353"/>
      <c r="AKE17" s="353"/>
      <c r="AKF17" s="353"/>
      <c r="AKG17" s="353"/>
      <c r="AKH17" s="353"/>
      <c r="AKI17" s="353"/>
      <c r="AKJ17" s="353"/>
      <c r="AKK17" s="353"/>
      <c r="AKL17" s="353"/>
      <c r="AKM17" s="353"/>
      <c r="AKN17" s="353"/>
      <c r="AKO17" s="353"/>
      <c r="AKP17" s="353"/>
      <c r="AKQ17" s="353"/>
      <c r="AKR17" s="353"/>
      <c r="AKS17" s="353"/>
      <c r="AKT17" s="353"/>
      <c r="AKU17" s="353"/>
      <c r="AKV17" s="353"/>
      <c r="AKW17" s="353"/>
      <c r="AKX17" s="353"/>
      <c r="AKY17" s="353"/>
      <c r="AKZ17" s="353"/>
      <c r="ALA17" s="353"/>
      <c r="ALB17" s="353"/>
      <c r="ALC17" s="353"/>
      <c r="ALD17" s="353"/>
      <c r="ALE17" s="353"/>
      <c r="ALF17" s="353"/>
      <c r="ALG17" s="353"/>
      <c r="ALH17" s="353"/>
      <c r="ALI17" s="353"/>
      <c r="ALJ17" s="353"/>
      <c r="ALK17" s="353"/>
      <c r="ALL17" s="353"/>
      <c r="ALM17" s="353"/>
      <c r="ALN17" s="353"/>
      <c r="ALO17" s="353"/>
      <c r="ALP17" s="353"/>
      <c r="ALQ17" s="353"/>
      <c r="ALR17" s="353"/>
      <c r="ALS17" s="353"/>
      <c r="ALT17" s="353"/>
      <c r="ALU17" s="353"/>
      <c r="ALV17" s="353"/>
      <c r="ALW17" s="353"/>
      <c r="ALX17" s="353"/>
      <c r="ALY17" s="353"/>
      <c r="ALZ17" s="353"/>
      <c r="AMA17" s="353"/>
      <c r="AMB17" s="353"/>
      <c r="AMC17" s="353"/>
      <c r="AMD17" s="353"/>
      <c r="AME17" s="353"/>
      <c r="AMF17" s="353"/>
      <c r="AMG17" s="353"/>
      <c r="AMH17" s="353"/>
      <c r="AMI17" s="354"/>
      <c r="AMJ17" s="354"/>
    </row>
    <row r="18" customFormat="false" ht="23.1" hidden="false" customHeight="true" outlineLevel="0" collapsed="false">
      <c r="A18" s="375" t="s">
        <v>239</v>
      </c>
      <c r="B18" s="375"/>
      <c r="C18" s="376" t="s">
        <v>240</v>
      </c>
      <c r="D18" s="376"/>
      <c r="E18" s="376"/>
      <c r="F18" s="376"/>
      <c r="G18" s="212" t="s">
        <v>241</v>
      </c>
      <c r="H18" s="212"/>
      <c r="I18" s="212"/>
      <c r="J18" s="377" t="s">
        <v>242</v>
      </c>
      <c r="K18" s="377"/>
      <c r="L18" s="377"/>
      <c r="M18" s="377"/>
      <c r="N18" s="377"/>
      <c r="O18" s="377"/>
      <c r="P18" s="377"/>
      <c r="Q18" s="377"/>
      <c r="R18" s="377"/>
      <c r="S18" s="377"/>
      <c r="T18" s="377"/>
      <c r="U18" s="378" t="s">
        <v>243</v>
      </c>
      <c r="V18" s="378"/>
      <c r="W18" s="378"/>
      <c r="X18" s="378"/>
      <c r="Y18" s="378"/>
      <c r="Z18" s="378"/>
      <c r="AA18" s="378"/>
      <c r="AB18" s="378"/>
      <c r="AC18" s="378"/>
      <c r="AD18" s="378"/>
    </row>
    <row r="19" customFormat="false" ht="35.1" hidden="false" customHeight="true" outlineLevel="0" collapsed="false">
      <c r="A19" s="375"/>
      <c r="B19" s="375"/>
      <c r="C19" s="376"/>
      <c r="D19" s="376"/>
      <c r="E19" s="376"/>
      <c r="F19" s="376"/>
      <c r="G19" s="212"/>
      <c r="H19" s="212"/>
      <c r="I19" s="212"/>
      <c r="J19" s="336" t="s">
        <v>244</v>
      </c>
      <c r="K19" s="336"/>
      <c r="L19" s="336"/>
      <c r="M19" s="379" t="s">
        <v>245</v>
      </c>
      <c r="N19" s="379"/>
      <c r="O19" s="379"/>
      <c r="P19" s="379"/>
      <c r="Q19" s="380" t="s">
        <v>246</v>
      </c>
      <c r="R19" s="380"/>
      <c r="S19" s="380"/>
      <c r="T19" s="380"/>
      <c r="U19" s="35" t="s">
        <v>247</v>
      </c>
      <c r="V19" s="35"/>
      <c r="W19" s="35"/>
      <c r="X19" s="37" t="s">
        <v>248</v>
      </c>
      <c r="Y19" s="37"/>
      <c r="Z19" s="37"/>
      <c r="AA19" s="381" t="s">
        <v>249</v>
      </c>
      <c r="AB19" s="381"/>
      <c r="AC19" s="381"/>
      <c r="AD19" s="381"/>
    </row>
    <row r="20" customFormat="false" ht="46.1" hidden="false" customHeight="true" outlineLevel="0" collapsed="false">
      <c r="A20" s="375"/>
      <c r="B20" s="375"/>
      <c r="C20" s="376"/>
      <c r="D20" s="376"/>
      <c r="E20" s="376"/>
      <c r="F20" s="376"/>
      <c r="G20" s="212"/>
      <c r="H20" s="212"/>
      <c r="I20" s="212"/>
      <c r="J20" s="336"/>
      <c r="K20" s="336"/>
      <c r="L20" s="336"/>
      <c r="M20" s="379"/>
      <c r="N20" s="379"/>
      <c r="O20" s="379"/>
      <c r="P20" s="379"/>
      <c r="Q20" s="380"/>
      <c r="R20" s="380"/>
      <c r="S20" s="380"/>
      <c r="T20" s="380"/>
      <c r="U20" s="45" t="s">
        <v>250</v>
      </c>
      <c r="V20" s="45"/>
      <c r="W20" s="45"/>
      <c r="X20" s="47" t="s">
        <v>251</v>
      </c>
      <c r="Y20" s="47"/>
      <c r="Z20" s="47"/>
      <c r="AA20" s="381"/>
      <c r="AB20" s="381"/>
      <c r="AC20" s="381"/>
      <c r="AD20" s="381"/>
    </row>
    <row r="21" customFormat="false" ht="16.4" hidden="false" customHeight="true" outlineLevel="0" collapsed="false">
      <c r="A21" s="219"/>
      <c r="B21" s="219"/>
      <c r="C21" s="197"/>
      <c r="D21" s="197"/>
      <c r="E21" s="197"/>
      <c r="F21" s="197"/>
      <c r="G21" s="223"/>
      <c r="H21" s="223"/>
      <c r="I21" s="223"/>
      <c r="J21" s="197"/>
      <c r="K21" s="197"/>
      <c r="L21" s="197"/>
      <c r="M21" s="195"/>
      <c r="N21" s="195"/>
      <c r="O21" s="195"/>
      <c r="P21" s="195"/>
      <c r="Q21" s="328"/>
      <c r="R21" s="328"/>
      <c r="S21" s="328"/>
      <c r="T21" s="328"/>
      <c r="U21" s="194"/>
      <c r="V21" s="194"/>
      <c r="W21" s="194"/>
      <c r="X21" s="195"/>
      <c r="Y21" s="195"/>
      <c r="Z21" s="195"/>
      <c r="AA21" s="382"/>
      <c r="AB21" s="382"/>
      <c r="AC21" s="382"/>
      <c r="AD21" s="382"/>
    </row>
    <row r="22" customFormat="false" ht="16.4" hidden="false" customHeight="true" outlineLevel="0" collapsed="false">
      <c r="A22" s="219"/>
      <c r="B22" s="219"/>
      <c r="C22" s="197"/>
      <c r="D22" s="197"/>
      <c r="E22" s="197"/>
      <c r="F22" s="197"/>
      <c r="G22" s="223"/>
      <c r="H22" s="223"/>
      <c r="I22" s="223"/>
      <c r="J22" s="197"/>
      <c r="K22" s="197"/>
      <c r="L22" s="197"/>
      <c r="M22" s="195"/>
      <c r="N22" s="195"/>
      <c r="O22" s="195"/>
      <c r="P22" s="195"/>
      <c r="Q22" s="328"/>
      <c r="R22" s="328"/>
      <c r="S22" s="328"/>
      <c r="T22" s="328"/>
      <c r="U22" s="194"/>
      <c r="V22" s="194"/>
      <c r="W22" s="194"/>
      <c r="X22" s="195"/>
      <c r="Y22" s="195"/>
      <c r="Z22" s="195"/>
      <c r="AA22" s="328"/>
      <c r="AB22" s="328"/>
      <c r="AC22" s="328"/>
      <c r="AD22" s="328"/>
    </row>
    <row r="23" customFormat="false" ht="16.4" hidden="false" customHeight="true" outlineLevel="0" collapsed="false">
      <c r="A23" s="219"/>
      <c r="B23" s="219"/>
      <c r="C23" s="197"/>
      <c r="D23" s="197"/>
      <c r="E23" s="197"/>
      <c r="F23" s="197"/>
      <c r="G23" s="223"/>
      <c r="H23" s="223"/>
      <c r="I23" s="223"/>
      <c r="J23" s="197"/>
      <c r="K23" s="197"/>
      <c r="L23" s="197"/>
      <c r="M23" s="195"/>
      <c r="N23" s="195"/>
      <c r="O23" s="195"/>
      <c r="P23" s="195"/>
      <c r="Q23" s="328"/>
      <c r="R23" s="328"/>
      <c r="S23" s="328"/>
      <c r="T23" s="328"/>
      <c r="U23" s="194"/>
      <c r="V23" s="194"/>
      <c r="W23" s="194"/>
      <c r="X23" s="195"/>
      <c r="Y23" s="195"/>
      <c r="Z23" s="195"/>
      <c r="AA23" s="328"/>
      <c r="AB23" s="328"/>
      <c r="AC23" s="328"/>
      <c r="AD23" s="328"/>
    </row>
    <row r="24" customFormat="false" ht="16.4" hidden="false" customHeight="true" outlineLevel="0" collapsed="false">
      <c r="A24" s="219"/>
      <c r="B24" s="219"/>
      <c r="C24" s="197"/>
      <c r="D24" s="197"/>
      <c r="E24" s="197"/>
      <c r="F24" s="197"/>
      <c r="G24" s="223"/>
      <c r="H24" s="223"/>
      <c r="I24" s="223"/>
      <c r="J24" s="197"/>
      <c r="K24" s="197"/>
      <c r="L24" s="197"/>
      <c r="M24" s="195"/>
      <c r="N24" s="195"/>
      <c r="O24" s="195"/>
      <c r="P24" s="195"/>
      <c r="Q24" s="195"/>
      <c r="R24" s="195"/>
      <c r="S24" s="195"/>
      <c r="T24" s="195"/>
      <c r="U24" s="194"/>
      <c r="V24" s="194"/>
      <c r="W24" s="194"/>
      <c r="X24" s="195"/>
      <c r="Y24" s="195"/>
      <c r="Z24" s="195"/>
      <c r="AA24" s="328"/>
      <c r="AB24" s="328"/>
      <c r="AC24" s="328"/>
      <c r="AD24" s="328"/>
    </row>
    <row r="25" customFormat="false" ht="16.4" hidden="false" customHeight="true" outlineLevel="0" collapsed="false">
      <c r="A25" s="219"/>
      <c r="B25" s="219"/>
      <c r="C25" s="197"/>
      <c r="D25" s="197"/>
      <c r="E25" s="197"/>
      <c r="F25" s="197"/>
      <c r="G25" s="223"/>
      <c r="H25" s="223"/>
      <c r="I25" s="223"/>
      <c r="J25" s="197"/>
      <c r="K25" s="197"/>
      <c r="L25" s="197"/>
      <c r="M25" s="195"/>
      <c r="N25" s="195"/>
      <c r="O25" s="195"/>
      <c r="P25" s="195"/>
      <c r="Q25" s="195"/>
      <c r="R25" s="195"/>
      <c r="S25" s="195"/>
      <c r="T25" s="195"/>
      <c r="U25" s="194"/>
      <c r="V25" s="194"/>
      <c r="W25" s="194"/>
      <c r="X25" s="195"/>
      <c r="Y25" s="195"/>
      <c r="Z25" s="195"/>
      <c r="AA25" s="328"/>
      <c r="AB25" s="328"/>
      <c r="AC25" s="328"/>
      <c r="AD25" s="328"/>
    </row>
    <row r="26" customFormat="false" ht="16.4" hidden="false" customHeight="true" outlineLevel="0" collapsed="false">
      <c r="A26" s="226"/>
      <c r="B26" s="226"/>
      <c r="C26" s="202"/>
      <c r="D26" s="202"/>
      <c r="E26" s="202"/>
      <c r="F26" s="202"/>
      <c r="G26" s="230"/>
      <c r="H26" s="230"/>
      <c r="I26" s="230"/>
      <c r="J26" s="202"/>
      <c r="K26" s="202"/>
      <c r="L26" s="202"/>
      <c r="M26" s="201"/>
      <c r="N26" s="201"/>
      <c r="O26" s="201"/>
      <c r="P26" s="201"/>
      <c r="Q26" s="201"/>
      <c r="R26" s="201"/>
      <c r="S26" s="201"/>
      <c r="T26" s="201"/>
      <c r="U26" s="200"/>
      <c r="V26" s="200"/>
      <c r="W26" s="200"/>
      <c r="X26" s="201"/>
      <c r="Y26" s="201"/>
      <c r="Z26" s="201"/>
      <c r="AA26" s="373"/>
      <c r="AB26" s="373"/>
      <c r="AC26" s="373"/>
      <c r="AD26" s="373"/>
    </row>
    <row r="27" customFormat="false" ht="14.1" hidden="false" customHeight="true" outlineLevel="0" collapsed="false">
      <c r="A27" s="49" t="s">
        <v>252</v>
      </c>
      <c r="B27" s="49"/>
      <c r="C27" s="49"/>
      <c r="D27" s="49"/>
      <c r="E27" s="49"/>
      <c r="F27" s="49"/>
      <c r="G27" s="49"/>
      <c r="H27" s="49"/>
      <c r="I27" s="49"/>
      <c r="J27" s="49"/>
      <c r="K27" s="49"/>
      <c r="L27" s="49"/>
      <c r="M27" s="49"/>
      <c r="N27" s="49"/>
      <c r="O27" s="49"/>
      <c r="P27" s="49"/>
      <c r="Q27" s="49"/>
      <c r="R27" s="49"/>
      <c r="S27" s="49"/>
      <c r="T27" s="49"/>
      <c r="U27" s="49"/>
      <c r="V27" s="49"/>
      <c r="W27" s="49"/>
      <c r="X27" s="49"/>
      <c r="Y27" s="49"/>
      <c r="Z27" s="49"/>
      <c r="AA27" s="49"/>
      <c r="AB27" s="49"/>
      <c r="AC27" s="49"/>
      <c r="AD27" s="49"/>
    </row>
    <row r="28" customFormat="false" ht="15" hidden="false" customHeight="true" outlineLevel="0" collapsed="false">
      <c r="A28" s="352" t="s">
        <v>253</v>
      </c>
      <c r="B28" s="352"/>
      <c r="C28" s="352"/>
      <c r="D28" s="352"/>
      <c r="E28" s="352"/>
      <c r="F28" s="352"/>
      <c r="G28" s="352"/>
      <c r="H28" s="352"/>
      <c r="I28" s="352"/>
      <c r="J28" s="352"/>
      <c r="K28" s="352"/>
      <c r="L28" s="352"/>
      <c r="M28" s="352"/>
      <c r="N28" s="352"/>
      <c r="O28" s="352"/>
      <c r="P28" s="352"/>
      <c r="Q28" s="352"/>
      <c r="R28" s="352"/>
      <c r="S28" s="352"/>
      <c r="T28" s="352"/>
      <c r="U28" s="352"/>
      <c r="V28" s="352"/>
      <c r="W28" s="352"/>
      <c r="X28" s="352"/>
      <c r="Y28" s="352"/>
      <c r="Z28" s="352"/>
      <c r="AA28" s="352"/>
      <c r="AB28" s="352"/>
      <c r="AC28" s="352"/>
      <c r="AD28" s="352"/>
    </row>
    <row r="29" customFormat="false" ht="14.15" hidden="false" customHeight="true" outlineLevel="0" collapsed="false">
      <c r="A29" s="383" t="s">
        <v>214</v>
      </c>
      <c r="B29" s="383"/>
      <c r="C29" s="383"/>
      <c r="D29" s="383"/>
      <c r="E29" s="383"/>
      <c r="F29" s="383"/>
      <c r="G29" s="250"/>
      <c r="H29" s="250"/>
      <c r="I29" s="250"/>
      <c r="J29" s="250"/>
      <c r="K29" s="250"/>
      <c r="L29" s="250"/>
      <c r="M29" s="250"/>
      <c r="N29" s="250"/>
      <c r="O29" s="250"/>
      <c r="P29" s="250"/>
      <c r="Q29" s="250"/>
      <c r="R29" s="250"/>
      <c r="S29" s="250"/>
      <c r="T29" s="250"/>
      <c r="U29" s="250"/>
      <c r="V29" s="250"/>
      <c r="W29" s="250"/>
      <c r="X29" s="250"/>
      <c r="Y29" s="250"/>
      <c r="Z29" s="250"/>
      <c r="AA29" s="250"/>
      <c r="AB29" s="362"/>
      <c r="AC29" s="362"/>
      <c r="AD29" s="362"/>
    </row>
    <row r="30" customFormat="false" ht="14.15" hidden="false" customHeight="true" outlineLevel="0" collapsed="false">
      <c r="A30" s="384" t="s">
        <v>254</v>
      </c>
      <c r="B30" s="384"/>
      <c r="C30" s="384"/>
      <c r="D30" s="384"/>
      <c r="E30" s="384"/>
      <c r="F30" s="384"/>
      <c r="G30" s="198"/>
      <c r="H30" s="198"/>
      <c r="I30" s="198"/>
      <c r="J30" s="198"/>
      <c r="K30" s="198"/>
      <c r="L30" s="198"/>
      <c r="M30" s="198"/>
      <c r="N30" s="198"/>
      <c r="O30" s="198"/>
      <c r="P30" s="197"/>
      <c r="Q30" s="197"/>
      <c r="R30" s="197"/>
      <c r="S30" s="197"/>
      <c r="T30" s="197"/>
      <c r="U30" s="197"/>
      <c r="V30" s="197"/>
      <c r="W30" s="197"/>
      <c r="X30" s="197"/>
      <c r="Y30" s="197"/>
      <c r="Z30" s="197"/>
      <c r="AA30" s="197"/>
      <c r="AB30" s="385"/>
      <c r="AC30" s="385"/>
      <c r="AD30" s="385"/>
    </row>
    <row r="31" customFormat="false" ht="14.15" hidden="false" customHeight="true" outlineLevel="0" collapsed="false">
      <c r="A31" s="386" t="s">
        <v>216</v>
      </c>
      <c r="B31" s="386"/>
      <c r="C31" s="386"/>
      <c r="D31" s="386"/>
      <c r="E31" s="386"/>
      <c r="F31" s="386"/>
      <c r="G31" s="202"/>
      <c r="H31" s="202"/>
      <c r="I31" s="202"/>
      <c r="J31" s="202"/>
      <c r="K31" s="202"/>
      <c r="L31" s="202"/>
      <c r="M31" s="202"/>
      <c r="N31" s="202"/>
      <c r="O31" s="202"/>
      <c r="P31" s="202"/>
      <c r="Q31" s="202"/>
      <c r="R31" s="202"/>
      <c r="S31" s="202"/>
      <c r="T31" s="202"/>
      <c r="U31" s="202"/>
      <c r="V31" s="202"/>
      <c r="W31" s="202"/>
      <c r="X31" s="202"/>
      <c r="Y31" s="202"/>
      <c r="Z31" s="202"/>
      <c r="AA31" s="202"/>
      <c r="AB31" s="387"/>
      <c r="AC31" s="387"/>
      <c r="AD31" s="387"/>
    </row>
    <row r="32" customFormat="false" ht="92.15" hidden="false" customHeight="true" outlineLevel="0" collapsed="false">
      <c r="A32" s="117" t="s">
        <v>67</v>
      </c>
      <c r="B32" s="117"/>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01"/>
      <c r="AF32" s="101"/>
      <c r="AG32" s="101"/>
      <c r="AH32" s="101"/>
      <c r="AI32" s="101"/>
    </row>
    <row r="33" customFormat="false" ht="14.15" hidden="false" customHeight="true" outlineLevel="0" collapsed="false">
      <c r="A33" s="342" t="s">
        <v>124</v>
      </c>
      <c r="B33" s="342"/>
      <c r="C33" s="342"/>
      <c r="D33" s="342"/>
      <c r="E33" s="342"/>
      <c r="F33" s="342"/>
      <c r="G33" s="342"/>
      <c r="H33" s="342"/>
      <c r="I33" s="342"/>
      <c r="J33" s="342"/>
      <c r="K33" s="343" t="s">
        <v>125</v>
      </c>
      <c r="L33" s="343"/>
      <c r="M33" s="343"/>
      <c r="N33" s="343"/>
      <c r="O33" s="343"/>
      <c r="P33" s="343"/>
      <c r="Q33" s="343"/>
      <c r="R33" s="343"/>
      <c r="S33" s="343"/>
      <c r="T33" s="343"/>
      <c r="U33" s="344" t="s">
        <v>74</v>
      </c>
      <c r="V33" s="344"/>
      <c r="W33" s="344"/>
      <c r="X33" s="344"/>
      <c r="Y33" s="344"/>
      <c r="Z33" s="344"/>
      <c r="AA33" s="344"/>
      <c r="AB33" s="344"/>
      <c r="AC33" s="344"/>
      <c r="AD33" s="344"/>
    </row>
    <row r="34" customFormat="false" ht="25.5" hidden="false" customHeight="true" outlineLevel="0" collapsed="false">
      <c r="A34" s="134"/>
      <c r="B34" s="134"/>
      <c r="C34" s="134"/>
      <c r="D34" s="134"/>
      <c r="E34" s="134"/>
      <c r="F34" s="134"/>
      <c r="G34" s="134"/>
      <c r="H34" s="134"/>
      <c r="I34" s="134"/>
      <c r="J34" s="134"/>
      <c r="K34" s="345"/>
      <c r="L34" s="345"/>
      <c r="M34" s="345"/>
      <c r="N34" s="345"/>
      <c r="O34" s="345"/>
      <c r="P34" s="345"/>
      <c r="Q34" s="345"/>
      <c r="R34" s="345"/>
      <c r="S34" s="345"/>
      <c r="T34" s="345"/>
      <c r="U34" s="346"/>
      <c r="V34" s="346"/>
      <c r="W34" s="346"/>
      <c r="X34" s="346"/>
      <c r="Y34" s="346"/>
      <c r="Z34" s="346"/>
      <c r="AA34" s="346"/>
      <c r="AB34" s="346"/>
      <c r="AC34" s="346"/>
      <c r="AD34" s="346"/>
    </row>
    <row r="35" customFormat="false" ht="14.15" hidden="false" customHeight="true" outlineLevel="0" collapsed="false">
      <c r="A35" s="136" t="s">
        <v>75</v>
      </c>
      <c r="B35" s="136"/>
      <c r="C35" s="136"/>
      <c r="D35" s="136"/>
      <c r="E35" s="136"/>
      <c r="F35" s="136"/>
      <c r="G35" s="136"/>
      <c r="H35" s="136"/>
      <c r="I35" s="136"/>
      <c r="J35" s="136"/>
      <c r="K35" s="347" t="s">
        <v>50</v>
      </c>
      <c r="L35" s="347"/>
      <c r="M35" s="347"/>
      <c r="N35" s="347"/>
      <c r="O35" s="347"/>
      <c r="P35" s="347"/>
      <c r="Q35" s="347"/>
      <c r="R35" s="347"/>
      <c r="S35" s="347"/>
      <c r="T35" s="347"/>
      <c r="U35" s="348" t="s">
        <v>50</v>
      </c>
      <c r="V35" s="348"/>
      <c r="W35" s="348"/>
      <c r="X35" s="348"/>
      <c r="Y35" s="348"/>
      <c r="Z35" s="348"/>
      <c r="AA35" s="348"/>
      <c r="AB35" s="348"/>
      <c r="AC35" s="348"/>
      <c r="AD35" s="348"/>
    </row>
    <row r="1048576" customFormat="false" ht="12.85" hidden="false" customHeight="true" outlineLevel="0" collapsed="false"/>
  </sheetData>
  <sheetProtection sheet="true" objects="true" scenarios="true"/>
  <mergeCells count="160">
    <mergeCell ref="A1:C1"/>
    <mergeCell ref="D1:T1"/>
    <mergeCell ref="U1:X1"/>
    <mergeCell ref="Y1:AD1"/>
    <mergeCell ref="A2:D2"/>
    <mergeCell ref="E2:AA2"/>
    <mergeCell ref="AB2:AD2"/>
    <mergeCell ref="A3:AD3"/>
    <mergeCell ref="A4:AD4"/>
    <mergeCell ref="A5:H5"/>
    <mergeCell ref="I5:AD5"/>
    <mergeCell ref="A6:F6"/>
    <mergeCell ref="G6:N6"/>
    <mergeCell ref="O6:T6"/>
    <mergeCell ref="U6:Y6"/>
    <mergeCell ref="Z6:AD6"/>
    <mergeCell ref="A7:F7"/>
    <mergeCell ref="G7:N7"/>
    <mergeCell ref="O7:T7"/>
    <mergeCell ref="U7:Y7"/>
    <mergeCell ref="Z7:AD7"/>
    <mergeCell ref="A8:F8"/>
    <mergeCell ref="G8:N8"/>
    <mergeCell ref="O8:T8"/>
    <mergeCell ref="U8:Y8"/>
    <mergeCell ref="Z8:AD8"/>
    <mergeCell ref="A9:F9"/>
    <mergeCell ref="G9:N9"/>
    <mergeCell ref="O9:T9"/>
    <mergeCell ref="U9:Y9"/>
    <mergeCell ref="Z9:AD9"/>
    <mergeCell ref="A10:F10"/>
    <mergeCell ref="G10:N10"/>
    <mergeCell ref="O10:T10"/>
    <mergeCell ref="U10:Y10"/>
    <mergeCell ref="Z10:AD10"/>
    <mergeCell ref="A11:F11"/>
    <mergeCell ref="G11:N11"/>
    <mergeCell ref="O11:T11"/>
    <mergeCell ref="U11:Y11"/>
    <mergeCell ref="Z11:AD11"/>
    <mergeCell ref="A12:F12"/>
    <mergeCell ref="G12:AD12"/>
    <mergeCell ref="A13:AD13"/>
    <mergeCell ref="A14:F14"/>
    <mergeCell ref="G14:N14"/>
    <mergeCell ref="O14:T14"/>
    <mergeCell ref="U14:Y14"/>
    <mergeCell ref="Z14:AD14"/>
    <mergeCell ref="A15:F15"/>
    <mergeCell ref="G15:N15"/>
    <mergeCell ref="O15:T15"/>
    <mergeCell ref="U15:Y15"/>
    <mergeCell ref="Z15:AD15"/>
    <mergeCell ref="A16:F16"/>
    <mergeCell ref="G16:N16"/>
    <mergeCell ref="O16:T16"/>
    <mergeCell ref="U16:Y16"/>
    <mergeCell ref="Z16:AD16"/>
    <mergeCell ref="A17:AD17"/>
    <mergeCell ref="A18:B20"/>
    <mergeCell ref="C18:F20"/>
    <mergeCell ref="G18:I20"/>
    <mergeCell ref="J18:T18"/>
    <mergeCell ref="U18:AD18"/>
    <mergeCell ref="J19:L20"/>
    <mergeCell ref="M19:P20"/>
    <mergeCell ref="Q19:T20"/>
    <mergeCell ref="U19:W19"/>
    <mergeCell ref="X19:Z19"/>
    <mergeCell ref="AA19:AD20"/>
    <mergeCell ref="U20:W20"/>
    <mergeCell ref="X20:Z20"/>
    <mergeCell ref="A21:B21"/>
    <mergeCell ref="C21:F21"/>
    <mergeCell ref="G21:I21"/>
    <mergeCell ref="J21:L21"/>
    <mergeCell ref="M21:P21"/>
    <mergeCell ref="Q21:T21"/>
    <mergeCell ref="U21:W21"/>
    <mergeCell ref="X21:Z21"/>
    <mergeCell ref="AA21:AD21"/>
    <mergeCell ref="A22:B22"/>
    <mergeCell ref="C22:F22"/>
    <mergeCell ref="G22:I22"/>
    <mergeCell ref="J22:L22"/>
    <mergeCell ref="M22:P22"/>
    <mergeCell ref="Q22:T22"/>
    <mergeCell ref="U22:W22"/>
    <mergeCell ref="X22:Z22"/>
    <mergeCell ref="AA22:AD22"/>
    <mergeCell ref="A23:B23"/>
    <mergeCell ref="C23:F23"/>
    <mergeCell ref="G23:I23"/>
    <mergeCell ref="J23:L23"/>
    <mergeCell ref="M23:P23"/>
    <mergeCell ref="Q23:T23"/>
    <mergeCell ref="U23:W23"/>
    <mergeCell ref="X23:Z23"/>
    <mergeCell ref="AA23:AD23"/>
    <mergeCell ref="A24:B24"/>
    <mergeCell ref="C24:F24"/>
    <mergeCell ref="G24:I24"/>
    <mergeCell ref="J24:L24"/>
    <mergeCell ref="M24:P24"/>
    <mergeCell ref="Q24:T24"/>
    <mergeCell ref="U24:W24"/>
    <mergeCell ref="X24:Z24"/>
    <mergeCell ref="AA24:AD24"/>
    <mergeCell ref="A25:B25"/>
    <mergeCell ref="C25:F25"/>
    <mergeCell ref="G25:I25"/>
    <mergeCell ref="J25:L25"/>
    <mergeCell ref="M25:P25"/>
    <mergeCell ref="Q25:T25"/>
    <mergeCell ref="U25:W25"/>
    <mergeCell ref="X25:Z25"/>
    <mergeCell ref="AA25:AD25"/>
    <mergeCell ref="A26:B26"/>
    <mergeCell ref="C26:F26"/>
    <mergeCell ref="G26:I26"/>
    <mergeCell ref="J26:L26"/>
    <mergeCell ref="M26:P26"/>
    <mergeCell ref="Q26:T26"/>
    <mergeCell ref="U26:W26"/>
    <mergeCell ref="X26:Z26"/>
    <mergeCell ref="AA26:AD26"/>
    <mergeCell ref="A27:AD27"/>
    <mergeCell ref="A28:AD28"/>
    <mergeCell ref="A29:F29"/>
    <mergeCell ref="G29:K29"/>
    <mergeCell ref="L29:O29"/>
    <mergeCell ref="P29:S29"/>
    <mergeCell ref="T29:W29"/>
    <mergeCell ref="X29:AA29"/>
    <mergeCell ref="AB29:AD29"/>
    <mergeCell ref="A30:F30"/>
    <mergeCell ref="G30:K30"/>
    <mergeCell ref="L30:O30"/>
    <mergeCell ref="P30:S30"/>
    <mergeCell ref="T30:W30"/>
    <mergeCell ref="X30:AA30"/>
    <mergeCell ref="AB30:AD30"/>
    <mergeCell ref="A31:F31"/>
    <mergeCell ref="G31:K31"/>
    <mergeCell ref="L31:O31"/>
    <mergeCell ref="P31:S31"/>
    <mergeCell ref="T31:W31"/>
    <mergeCell ref="X31:AA31"/>
    <mergeCell ref="AB31:AD31"/>
    <mergeCell ref="A32:AD32"/>
    <mergeCell ref="A33:J33"/>
    <mergeCell ref="K33:T33"/>
    <mergeCell ref="U33:AD33"/>
    <mergeCell ref="A34:J34"/>
    <mergeCell ref="K34:T34"/>
    <mergeCell ref="U34:AD34"/>
    <mergeCell ref="A35:J35"/>
    <mergeCell ref="K35:T35"/>
    <mergeCell ref="U35:AD35"/>
  </mergeCells>
  <dataValidations count="15">
    <dataValidation allowBlank="true" errorStyle="stop" operator="equal" showDropDown="false" showErrorMessage="false" showInputMessage="false" sqref="G16:J16 L16:R16 T16:AD16 G30 L30 Z30 AB30:AD30 B32" type="date">
      <formula1>0</formula1>
      <formula2>0</formula2>
    </dataValidation>
    <dataValidation allowBlank="true" errorStyle="stop" operator="equal" prompt="Por atado&#10;Por soldadura" promptTitle="PROCESO DE ARMADO" showDropDown="false" showErrorMessage="false" showInputMessage="true" sqref="G7:J7 L7:R7 T7:AD7" type="list">
      <formula1>Desplegables!$B$166:$B$167</formula1>
      <formula2>0</formula2>
    </dataValidation>
    <dataValidation allowBlank="true" errorStyle="stop" operator="equal" prompt="B 400 S&#10;B 500 S&#10;B 400 SD&#10;B 500 SD" promptTitle="DESIGNACIÓN ACERO" showDropDown="false" showErrorMessage="false" showInputMessage="true" sqref="G8:J8 L8:R8 T8:AD8" type="list">
      <formula1>Desplegables!$B$139:$B$142</formula1>
      <formula2>0</formula2>
    </dataValidation>
    <dataValidation allowBlank="true" errorStyle="stop" operator="equal" prompt="6mm&#10;8mm&#10;10mm&#10;12mm&#10;14mm&#10;16mm&#10;20mm&#10;25mm&#10;32mm&#10;40mm" promptTitle="Ø DE BARRA RECTA" showDropDown="true" showErrorMessage="false" showInputMessage="true" sqref="G9:AD9" type="list">
      <formula1>Desplegables!$K$136:$K$145</formula1>
      <formula2>0</formula2>
    </dataValidation>
    <dataValidation allowBlank="true" errorStyle="stop" operator="equal" prompt="6mm&#10;8mm&#10;10mm&#10;12mm&#10;14mm&#10;16mm&#10;20mm" promptTitle="Ø DE ROLLO ENDEREZADO, mm:" showDropDown="true" showErrorMessage="false" showInputMessage="true" sqref="G10:AD10" type="list">
      <formula1>Desplegables!$N$155:$N$161</formula1>
      <formula2>0</formula2>
    </dataValidation>
    <dataValidation allowBlank="true" errorStyle="stop" operator="equal" prompt="SI&#10;NO" promptTitle="CERTIFICADO DE ADHERENCIA" showDropDown="false" showErrorMessage="false" showInputMessage="true" sqref="G11:J11 L11:R11 T11:AD11" type="list">
      <formula1>Desplegables!$M$144:$M$145</formula1>
      <formula2>0</formula2>
    </dataValidation>
    <dataValidation allowBlank="true" errorStyle="stop" operator="equal" prompt="Certificado de adherencia:&#10;SI&#10;NO" promptTitle="CERTIFICADO DE ADHERENCIA" showDropDown="false" showErrorMessage="false" showInputMessage="false" sqref="G12:AD12" type="none">
      <formula1>0</formula1>
      <formula2>0</formula2>
    </dataValidation>
    <dataValidation allowBlank="true" errorStyle="stop" operator="equal" prompt="- AENOR. Marca AENOR de armaduras pasivas (ferralla)&#10;- A+ . Marca Applus+ de armaduras pasivas (ferralla)&#10;- AW CERTIFICACIÓN. Marca AW Producto de armaduras pasivas (ferralla)&#10;- Otra, indicar en Observaciones" promptTitle="ENTIDAD DE CERTIFICACIÓN" showDropDown="false" showErrorMessage="false" showInputMessage="true" sqref="G15:AD15" type="list">
      <formula1>Desplegables!$P$151:$P$154</formula1>
      <formula2>0</formula2>
    </dataValidation>
    <dataValidation allowBlank="true" errorStyle="stop" operator="equal" prompt="1 Cimentación&#10;2 Muros&#10;3 Pilares&#10;4 Forjados y vigas" promptTitle="Identificación de elemento estructural " showDropDown="false" showErrorMessage="false" showInputMessage="false" sqref="C21:E26" type="none">
      <formula1>0</formula1>
      <formula2>0</formula2>
    </dataValidation>
    <dataValidation allowBlank="true" errorStyle="stop" operator="equal" prompt="B 400 S&#10;B 500 S&#10;B 400 SD&#10;B 500 SD" promptTitle="DESIGNACIÓN ACERO" showDropDown="false" showErrorMessage="false" showInputMessage="false" sqref="I21:I26 K21:L26" type="none">
      <formula1>0</formula1>
      <formula2>0</formula2>
    </dataValidation>
    <dataValidation allowBlank="true" errorStyle="stop" operator="equal" prompt="B 400 S&#10;B 500 S&#10;B 400 SD&#10;B 500 SD" promptTitle="DESIGNACIÓN ACERO" showDropDown="true" showErrorMessage="false" showInputMessage="false" sqref="J21:J26" type="list">
      <formula1>Desplegables!$B$139:$B$142</formula1>
      <formula2>0</formula2>
    </dataValidation>
    <dataValidation allowBlank="true" errorStyle="stop" operator="equal" prompt="6mm&#10;8mm&#10;10mm&#10;12mm&#10;14mm&#10;16mm&#10;20mm" promptTitle="Ø DE ROLLO ENDEREZADO, mm:" showDropDown="true" showErrorMessage="false" showInputMessage="true" sqref="M21:P26" type="list">
      <formula1>Desplegables!$N$155:$N$161</formula1>
      <formula2>0</formula2>
    </dataValidation>
    <dataValidation allowBlank="true" errorStyle="stop" operator="equal" prompt="6mm&#10;8mm&#10;10mm&#10;12mm&#10;14mm&#10;16mm&#10;20mm&#10;25mm&#10;32mm&#10;40mm" promptTitle="Ø DE BARRA RECTA, mm" showDropDown="true" showErrorMessage="false" showInputMessage="true" sqref="Q21:T26" type="list">
      <formula1>Desplegables!$K$155:$K$161</formula1>
      <formula2>0</formula2>
    </dataValidation>
    <dataValidation allowBlank="true" errorStyle="stop" operator="equal" prompt="SI&#10;NO" promptTitle="ENSAYOS" showDropDown="false" showErrorMessage="false" showInputMessage="true" sqref="U21:Z26" type="list">
      <formula1>Desplegables!$F$166:$F$167</formula1>
      <formula2>0</formula2>
    </dataValidation>
    <dataValidation allowBlank="true" errorStyle="stop" operator="equal" prompt="SI&#10;NO" promptTitle="* Características geométricas de las armaduras(15 uds./30 t)" showDropDown="false" showErrorMessage="false" showInputMessage="true" sqref="AA21:AD26" type="list">
      <formula1>Desplegables!$O$14:$O$15</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LT41"/>
  <sheetViews>
    <sheetView showFormulas="false" showGridLines="true" showRowColHeaders="true" showZeros="true" rightToLeft="false" tabSelected="false" showOutlineSymbols="true" defaultGridColor="true" view="normal" topLeftCell="A7" colorId="64" zoomScale="102" zoomScaleNormal="102" zoomScalePageLayoutView="100" workbookViewId="0">
      <selection pane="topLeft" activeCell="S14" activeCellId="0" sqref="S14"/>
    </sheetView>
  </sheetViews>
  <sheetFormatPr defaultColWidth="11.53515625" defaultRowHeight="36.95" zeroHeight="false" outlineLevelRow="0" outlineLevelCol="0"/>
  <cols>
    <col collapsed="false" customWidth="true" hidden="false" outlineLevel="0" max="1" min="1" style="24" width="5.41"/>
    <col collapsed="false" customWidth="true" hidden="false" outlineLevel="0" max="2" min="2" style="24" width="15.06"/>
    <col collapsed="false" customWidth="true" hidden="false" outlineLevel="0" max="3" min="3" style="24" width="13.28"/>
    <col collapsed="false" customWidth="true" hidden="false" outlineLevel="0" max="4" min="4" style="24" width="4.19"/>
    <col collapsed="false" customWidth="true" hidden="false" outlineLevel="0" max="7" min="5" style="24" width="3.83"/>
    <col collapsed="false" customWidth="true" hidden="false" outlineLevel="0" max="11" min="8" style="24" width="3.73"/>
    <col collapsed="false" customWidth="true" hidden="false" outlineLevel="0" max="12" min="12" style="24" width="4.24"/>
    <col collapsed="false" customWidth="true" hidden="false" outlineLevel="0" max="19" min="13" style="24" width="3.73"/>
    <col collapsed="false" customWidth="true" hidden="false" outlineLevel="0" max="20" min="20" style="24" width="5.53"/>
    <col collapsed="false" customWidth="true" hidden="false" outlineLevel="0" max="21" min="21" style="24" width="6.34"/>
    <col collapsed="false" customWidth="true" hidden="false" outlineLevel="0" max="1024" min="22" style="0" width="8.39"/>
  </cols>
  <sheetData>
    <row r="1" customFormat="false" ht="10.5" hidden="false" customHeight="true" outlineLevel="0" collapsed="false">
      <c r="A1" s="157" t="s">
        <v>10</v>
      </c>
      <c r="B1" s="76" t="str">
        <f aca="false">T(NombreEdif)</f>
        <v/>
      </c>
      <c r="C1" s="76"/>
      <c r="D1" s="76"/>
      <c r="E1" s="76"/>
      <c r="F1" s="76"/>
      <c r="G1" s="76"/>
      <c r="H1" s="76"/>
      <c r="I1" s="76"/>
      <c r="J1" s="76"/>
      <c r="K1" s="76"/>
      <c r="L1" s="15" t="s">
        <v>12</v>
      </c>
      <c r="M1" s="15"/>
      <c r="N1" s="15"/>
      <c r="O1" s="76" t="str">
        <f aca="false">T(RefCatastral)</f>
        <v/>
      </c>
      <c r="P1" s="76"/>
      <c r="Q1" s="76"/>
      <c r="R1" s="76"/>
      <c r="S1" s="76"/>
      <c r="T1" s="0"/>
      <c r="U1" s="0"/>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c r="ALR1" s="28"/>
      <c r="ALS1" s="28"/>
      <c r="ALT1" s="28"/>
    </row>
    <row r="2" customFormat="false" ht="37.4" hidden="false" customHeight="true" outlineLevel="0" collapsed="false">
      <c r="A2" s="279" t="s">
        <v>89</v>
      </c>
      <c r="B2" s="279"/>
      <c r="C2" s="30" t="s">
        <v>5</v>
      </c>
      <c r="D2" s="30"/>
      <c r="E2" s="30"/>
      <c r="F2" s="30"/>
      <c r="G2" s="30"/>
      <c r="H2" s="30"/>
      <c r="I2" s="30"/>
      <c r="J2" s="30"/>
      <c r="K2" s="30"/>
      <c r="L2" s="30"/>
      <c r="M2" s="30"/>
      <c r="N2" s="30"/>
      <c r="O2" s="30"/>
      <c r="P2" s="30"/>
      <c r="Q2" s="280" t="n">
        <v>13</v>
      </c>
      <c r="R2" s="280"/>
      <c r="S2" s="280"/>
      <c r="T2" s="388"/>
    </row>
    <row r="3" customFormat="false" ht="34" hidden="false" customHeight="true" outlineLevel="0" collapsed="false">
      <c r="A3" s="389" t="s">
        <v>255</v>
      </c>
      <c r="B3" s="389"/>
      <c r="C3" s="389"/>
      <c r="D3" s="389"/>
      <c r="E3" s="389"/>
      <c r="F3" s="389"/>
      <c r="G3" s="389"/>
      <c r="H3" s="389"/>
      <c r="I3" s="389"/>
      <c r="J3" s="389"/>
      <c r="K3" s="389"/>
      <c r="L3" s="389"/>
      <c r="M3" s="389"/>
      <c r="N3" s="389"/>
      <c r="O3" s="389"/>
      <c r="P3" s="389"/>
      <c r="Q3" s="389"/>
      <c r="R3" s="389"/>
      <c r="S3" s="389"/>
    </row>
    <row r="4" customFormat="false" ht="21.25" hidden="false" customHeight="true" outlineLevel="0" collapsed="false">
      <c r="A4" s="306" t="s">
        <v>256</v>
      </c>
      <c r="B4" s="306"/>
      <c r="C4" s="306"/>
      <c r="D4" s="306"/>
      <c r="E4" s="306"/>
      <c r="F4" s="306"/>
      <c r="G4" s="306"/>
      <c r="H4" s="306"/>
      <c r="I4" s="306"/>
      <c r="J4" s="306"/>
      <c r="K4" s="306"/>
      <c r="L4" s="306"/>
      <c r="M4" s="306"/>
      <c r="N4" s="306"/>
      <c r="O4" s="306"/>
      <c r="P4" s="306"/>
      <c r="Q4" s="306"/>
      <c r="R4" s="306"/>
      <c r="S4" s="306"/>
    </row>
    <row r="5" customFormat="false" ht="15.6" hidden="false" customHeight="true" outlineLevel="0" collapsed="false">
      <c r="A5" s="390" t="s">
        <v>257</v>
      </c>
      <c r="B5" s="390"/>
      <c r="C5" s="390" t="s">
        <v>258</v>
      </c>
      <c r="D5" s="390"/>
      <c r="E5" s="390" t="s">
        <v>259</v>
      </c>
      <c r="F5" s="390"/>
      <c r="G5" s="390"/>
      <c r="H5" s="390" t="s">
        <v>260</v>
      </c>
      <c r="I5" s="390"/>
      <c r="J5" s="390"/>
      <c r="K5" s="390" t="s">
        <v>261</v>
      </c>
      <c r="L5" s="390"/>
      <c r="M5" s="390"/>
      <c r="N5" s="391" t="s">
        <v>262</v>
      </c>
      <c r="O5" s="391"/>
      <c r="P5" s="391" t="s">
        <v>263</v>
      </c>
      <c r="Q5" s="391"/>
      <c r="R5" s="390" t="s">
        <v>264</v>
      </c>
      <c r="S5" s="390"/>
    </row>
    <row r="6" customFormat="false" ht="12" hidden="false" customHeight="true" outlineLevel="0" collapsed="false">
      <c r="A6" s="390"/>
      <c r="B6" s="390"/>
      <c r="C6" s="390"/>
      <c r="D6" s="390"/>
      <c r="E6" s="392" t="n">
        <v>1</v>
      </c>
      <c r="F6" s="393" t="n">
        <v>2</v>
      </c>
      <c r="G6" s="394" t="n">
        <v>3</v>
      </c>
      <c r="H6" s="392" t="n">
        <v>1</v>
      </c>
      <c r="I6" s="393" t="n">
        <v>2</v>
      </c>
      <c r="J6" s="394" t="n">
        <v>3</v>
      </c>
      <c r="K6" s="392" t="n">
        <v>1</v>
      </c>
      <c r="L6" s="393" t="n">
        <v>2</v>
      </c>
      <c r="M6" s="394" t="n">
        <v>3</v>
      </c>
      <c r="N6" s="395" t="n">
        <v>1</v>
      </c>
      <c r="O6" s="394" t="n">
        <v>2</v>
      </c>
      <c r="P6" s="395" t="n">
        <v>1</v>
      </c>
      <c r="Q6" s="394" t="n">
        <v>2</v>
      </c>
      <c r="R6" s="395" t="n">
        <v>1</v>
      </c>
      <c r="S6" s="394" t="n">
        <v>2</v>
      </c>
    </row>
    <row r="7" customFormat="false" ht="12" hidden="false" customHeight="true" outlineLevel="0" collapsed="false">
      <c r="A7" s="390"/>
      <c r="B7" s="390"/>
      <c r="C7" s="390"/>
      <c r="D7" s="390"/>
      <c r="E7" s="396"/>
      <c r="F7" s="396" t="s">
        <v>265</v>
      </c>
      <c r="G7" s="396"/>
      <c r="H7" s="396"/>
      <c r="I7" s="396"/>
      <c r="J7" s="396"/>
      <c r="K7" s="396"/>
      <c r="L7" s="396"/>
      <c r="M7" s="396"/>
      <c r="N7" s="396"/>
      <c r="O7" s="396"/>
      <c r="P7" s="396"/>
      <c r="Q7" s="396"/>
      <c r="R7" s="396"/>
      <c r="S7" s="396"/>
    </row>
    <row r="8" customFormat="false" ht="22.7" hidden="false" customHeight="true" outlineLevel="0" collapsed="false">
      <c r="A8" s="397" t="s">
        <v>266</v>
      </c>
      <c r="B8" s="397"/>
      <c r="C8" s="397" t="s">
        <v>267</v>
      </c>
      <c r="D8" s="397"/>
      <c r="E8" s="397"/>
      <c r="F8" s="397"/>
      <c r="G8" s="397"/>
      <c r="H8" s="397"/>
      <c r="I8" s="397"/>
      <c r="J8" s="397"/>
      <c r="K8" s="397"/>
      <c r="L8" s="397"/>
      <c r="M8" s="397"/>
      <c r="N8" s="397"/>
      <c r="O8" s="397"/>
      <c r="P8" s="397"/>
      <c r="Q8" s="397"/>
      <c r="R8" s="397"/>
      <c r="S8" s="397"/>
    </row>
    <row r="9" customFormat="false" ht="22.7" hidden="false" customHeight="true" outlineLevel="0" collapsed="false">
      <c r="A9" s="397" t="s">
        <v>268</v>
      </c>
      <c r="B9" s="397"/>
      <c r="C9" s="397" t="s">
        <v>267</v>
      </c>
      <c r="D9" s="397"/>
      <c r="E9" s="397"/>
      <c r="F9" s="397"/>
      <c r="G9" s="397"/>
      <c r="H9" s="397"/>
      <c r="I9" s="397"/>
      <c r="J9" s="397"/>
      <c r="K9" s="397"/>
      <c r="L9" s="397"/>
      <c r="M9" s="397"/>
      <c r="N9" s="397"/>
      <c r="O9" s="397"/>
      <c r="P9" s="397"/>
      <c r="Q9" s="397"/>
      <c r="R9" s="397"/>
      <c r="S9" s="397"/>
    </row>
    <row r="10" customFormat="false" ht="22.7" hidden="false" customHeight="true" outlineLevel="0" collapsed="false">
      <c r="A10" s="397" t="s">
        <v>269</v>
      </c>
      <c r="B10" s="397"/>
      <c r="C10" s="397" t="s">
        <v>270</v>
      </c>
      <c r="D10" s="397"/>
      <c r="E10" s="249" t="s">
        <v>82</v>
      </c>
      <c r="F10" s="250"/>
      <c r="G10" s="250"/>
      <c r="H10" s="250"/>
      <c r="I10" s="250"/>
      <c r="J10" s="250"/>
      <c r="K10" s="250"/>
      <c r="L10" s="189" t="s">
        <v>271</v>
      </c>
      <c r="M10" s="189" t="s">
        <v>271</v>
      </c>
      <c r="N10" s="250"/>
      <c r="O10" s="250"/>
      <c r="P10" s="250"/>
      <c r="Q10" s="250"/>
      <c r="R10" s="250"/>
      <c r="S10" s="252"/>
      <c r="V10" s="269"/>
    </row>
    <row r="11" customFormat="false" ht="17.15" hidden="false" customHeight="true" outlineLevel="0" collapsed="false">
      <c r="A11" s="398" t="s">
        <v>272</v>
      </c>
      <c r="B11" s="398"/>
      <c r="C11" s="399" t="s">
        <v>273</v>
      </c>
      <c r="D11" s="399"/>
      <c r="E11" s="197"/>
      <c r="F11" s="197"/>
      <c r="G11" s="197"/>
      <c r="H11" s="197"/>
      <c r="I11" s="42" t="s">
        <v>271</v>
      </c>
      <c r="J11" s="267" t="s">
        <v>271</v>
      </c>
      <c r="K11" s="197"/>
      <c r="L11" s="197"/>
      <c r="M11" s="197"/>
      <c r="N11" s="197"/>
      <c r="O11" s="197"/>
      <c r="P11" s="197"/>
      <c r="Q11" s="197"/>
      <c r="R11" s="197"/>
      <c r="S11" s="223"/>
    </row>
    <row r="12" customFormat="false" ht="14.9" hidden="false" customHeight="true" outlineLevel="0" collapsed="false">
      <c r="A12" s="398"/>
      <c r="B12" s="398"/>
      <c r="C12" s="60" t="s">
        <v>274</v>
      </c>
      <c r="D12" s="60"/>
      <c r="E12" s="197"/>
      <c r="F12" s="197"/>
      <c r="G12" s="197"/>
      <c r="H12" s="197"/>
      <c r="I12" s="197"/>
      <c r="J12" s="267" t="s">
        <v>271</v>
      </c>
      <c r="K12" s="197"/>
      <c r="L12" s="197"/>
      <c r="M12" s="197"/>
      <c r="N12" s="197"/>
      <c r="O12" s="197"/>
      <c r="P12" s="197"/>
      <c r="Q12" s="197"/>
      <c r="R12" s="197"/>
      <c r="S12" s="223"/>
    </row>
    <row r="13" customFormat="false" ht="14.15" hidden="false" customHeight="true" outlineLevel="0" collapsed="false">
      <c r="A13" s="398"/>
      <c r="B13" s="398"/>
      <c r="C13" s="34" t="s">
        <v>275</v>
      </c>
      <c r="D13" s="34"/>
      <c r="E13" s="197"/>
      <c r="F13" s="197"/>
      <c r="G13" s="197"/>
      <c r="H13" s="197"/>
      <c r="I13" s="197"/>
      <c r="J13" s="197"/>
      <c r="K13" s="197"/>
      <c r="L13" s="197"/>
      <c r="M13" s="197"/>
      <c r="N13" s="197"/>
      <c r="O13" s="197"/>
      <c r="P13" s="197"/>
      <c r="Q13" s="267" t="s">
        <v>271</v>
      </c>
      <c r="R13" s="197"/>
      <c r="S13" s="400" t="s">
        <v>271</v>
      </c>
    </row>
    <row r="14" customFormat="false" ht="14.9" hidden="false" customHeight="true" outlineLevel="0" collapsed="false">
      <c r="A14" s="398"/>
      <c r="B14" s="398"/>
      <c r="C14" s="401" t="s">
        <v>276</v>
      </c>
      <c r="D14" s="401"/>
      <c r="E14" s="197"/>
      <c r="F14" s="197"/>
      <c r="G14" s="197"/>
      <c r="H14" s="197"/>
      <c r="I14" s="197"/>
      <c r="J14" s="267" t="s">
        <v>271</v>
      </c>
      <c r="K14" s="197"/>
      <c r="L14" s="197"/>
      <c r="M14" s="197"/>
      <c r="N14" s="197"/>
      <c r="O14" s="197"/>
      <c r="P14" s="197"/>
      <c r="Q14" s="197"/>
      <c r="R14" s="197"/>
      <c r="S14" s="223"/>
    </row>
    <row r="15" customFormat="false" ht="25.5" hidden="false" customHeight="true" outlineLevel="0" collapsed="false">
      <c r="A15" s="397" t="s">
        <v>277</v>
      </c>
      <c r="B15" s="397"/>
      <c r="C15" s="397" t="s">
        <v>267</v>
      </c>
      <c r="D15" s="397"/>
      <c r="E15" s="397"/>
      <c r="F15" s="397"/>
      <c r="G15" s="397"/>
      <c r="H15" s="397"/>
      <c r="I15" s="397"/>
      <c r="J15" s="397"/>
      <c r="K15" s="397"/>
      <c r="L15" s="397"/>
      <c r="M15" s="397"/>
      <c r="N15" s="397"/>
      <c r="O15" s="397"/>
      <c r="P15" s="397"/>
      <c r="Q15" s="397"/>
      <c r="R15" s="397"/>
      <c r="S15" s="397"/>
    </row>
    <row r="16" customFormat="false" ht="25.5" hidden="false" customHeight="true" outlineLevel="0" collapsed="false">
      <c r="A16" s="397" t="s">
        <v>278</v>
      </c>
      <c r="B16" s="397"/>
      <c r="C16" s="397" t="s">
        <v>267</v>
      </c>
      <c r="D16" s="397"/>
      <c r="E16" s="397"/>
      <c r="F16" s="397"/>
      <c r="G16" s="397"/>
      <c r="H16" s="397"/>
      <c r="I16" s="397"/>
      <c r="J16" s="397"/>
      <c r="K16" s="397"/>
      <c r="L16" s="397"/>
      <c r="M16" s="397"/>
      <c r="N16" s="397"/>
      <c r="O16" s="397"/>
      <c r="P16" s="397"/>
      <c r="Q16" s="397"/>
      <c r="R16" s="397"/>
      <c r="S16" s="397"/>
    </row>
    <row r="17" customFormat="false" ht="25.5" hidden="false" customHeight="true" outlineLevel="0" collapsed="false">
      <c r="A17" s="397" t="s">
        <v>279</v>
      </c>
      <c r="B17" s="397"/>
      <c r="C17" s="397" t="s">
        <v>280</v>
      </c>
      <c r="D17" s="397"/>
      <c r="E17" s="219"/>
      <c r="F17" s="42" t="s">
        <v>271</v>
      </c>
      <c r="G17" s="42" t="s">
        <v>271</v>
      </c>
      <c r="H17" s="197"/>
      <c r="I17" s="197"/>
      <c r="J17" s="42" t="s">
        <v>271</v>
      </c>
      <c r="K17" s="127"/>
      <c r="L17" s="127"/>
      <c r="M17" s="127"/>
      <c r="N17" s="127"/>
      <c r="O17" s="127"/>
      <c r="P17" s="127"/>
      <c r="Q17" s="127"/>
      <c r="R17" s="127"/>
      <c r="S17" s="43" t="s">
        <v>271</v>
      </c>
    </row>
    <row r="18" customFormat="false" ht="22.7" hidden="false" customHeight="true" outlineLevel="0" collapsed="false">
      <c r="A18" s="397" t="s">
        <v>281</v>
      </c>
      <c r="B18" s="397"/>
      <c r="C18" s="397" t="s">
        <v>282</v>
      </c>
      <c r="D18" s="397"/>
      <c r="E18" s="41" t="s">
        <v>271</v>
      </c>
      <c r="F18" s="42" t="s">
        <v>271</v>
      </c>
      <c r="G18" s="42" t="s">
        <v>271</v>
      </c>
      <c r="H18" s="127"/>
      <c r="I18" s="197"/>
      <c r="J18" s="127"/>
      <c r="K18" s="127"/>
      <c r="L18" s="127"/>
      <c r="M18" s="127"/>
      <c r="N18" s="127"/>
      <c r="O18" s="127"/>
      <c r="P18" s="127"/>
      <c r="Q18" s="127"/>
      <c r="R18" s="127"/>
      <c r="S18" s="43" t="s">
        <v>271</v>
      </c>
    </row>
    <row r="19" customFormat="false" ht="22.7" hidden="false" customHeight="true" outlineLevel="0" collapsed="false">
      <c r="A19" s="397" t="s">
        <v>283</v>
      </c>
      <c r="B19" s="397"/>
      <c r="C19" s="397" t="s">
        <v>284</v>
      </c>
      <c r="D19" s="397"/>
      <c r="E19" s="174"/>
      <c r="F19" s="127"/>
      <c r="G19" s="127"/>
      <c r="H19" s="127"/>
      <c r="I19" s="197"/>
      <c r="J19" s="127"/>
      <c r="K19" s="127"/>
      <c r="L19" s="127"/>
      <c r="M19" s="127"/>
      <c r="N19" s="127"/>
      <c r="O19" s="127"/>
      <c r="P19" s="127"/>
      <c r="Q19" s="127"/>
      <c r="R19" s="127"/>
      <c r="S19" s="43" t="s">
        <v>271</v>
      </c>
    </row>
    <row r="20" customFormat="false" ht="21.6" hidden="false" customHeight="true" outlineLevel="0" collapsed="false">
      <c r="A20" s="397" t="s">
        <v>285</v>
      </c>
      <c r="B20" s="397"/>
      <c r="C20" s="397" t="s">
        <v>286</v>
      </c>
      <c r="D20" s="397"/>
      <c r="E20" s="174"/>
      <c r="F20" s="127"/>
      <c r="G20" s="127"/>
      <c r="H20" s="127"/>
      <c r="I20" s="197"/>
      <c r="J20" s="127"/>
      <c r="K20" s="127"/>
      <c r="L20" s="127"/>
      <c r="M20" s="127"/>
      <c r="N20" s="127"/>
      <c r="O20" s="42" t="s">
        <v>271</v>
      </c>
      <c r="P20" s="127"/>
      <c r="Q20" s="127"/>
      <c r="R20" s="127"/>
      <c r="S20" s="223"/>
    </row>
    <row r="21" customFormat="false" ht="19.4" hidden="false" customHeight="true" outlineLevel="0" collapsed="false">
      <c r="A21" s="397" t="s">
        <v>287</v>
      </c>
      <c r="B21" s="397"/>
      <c r="C21" s="397" t="s">
        <v>288</v>
      </c>
      <c r="D21" s="397"/>
      <c r="E21" s="174"/>
      <c r="F21" s="127"/>
      <c r="G21" s="127"/>
      <c r="H21" s="127"/>
      <c r="I21" s="197"/>
      <c r="J21" s="127"/>
      <c r="K21" s="127"/>
      <c r="L21" s="127"/>
      <c r="M21" s="127"/>
      <c r="N21" s="127"/>
      <c r="O21" s="127"/>
      <c r="P21" s="127"/>
      <c r="Q21" s="127"/>
      <c r="R21" s="127"/>
      <c r="S21" s="43" t="s">
        <v>271</v>
      </c>
    </row>
    <row r="22" customFormat="false" ht="19.4" hidden="false" customHeight="true" outlineLevel="0" collapsed="false">
      <c r="A22" s="398" t="s">
        <v>289</v>
      </c>
      <c r="B22" s="398"/>
      <c r="C22" s="402" t="s">
        <v>290</v>
      </c>
      <c r="D22" s="402"/>
      <c r="E22" s="268" t="s">
        <v>271</v>
      </c>
      <c r="F22" s="267" t="s">
        <v>271</v>
      </c>
      <c r="G22" s="267" t="s">
        <v>271</v>
      </c>
      <c r="H22" s="197"/>
      <c r="I22" s="197"/>
      <c r="J22" s="197"/>
      <c r="K22" s="197"/>
      <c r="L22" s="197"/>
      <c r="M22" s="197"/>
      <c r="N22" s="197"/>
      <c r="O22" s="197"/>
      <c r="P22" s="197"/>
      <c r="Q22" s="197"/>
      <c r="R22" s="197"/>
      <c r="S22" s="223"/>
    </row>
    <row r="23" customFormat="false" ht="20.85" hidden="false" customHeight="true" outlineLevel="0" collapsed="false">
      <c r="A23" s="398"/>
      <c r="B23" s="398"/>
      <c r="C23" s="34" t="s">
        <v>291</v>
      </c>
      <c r="D23" s="34"/>
      <c r="E23" s="41" t="s">
        <v>271</v>
      </c>
      <c r="F23" s="42" t="s">
        <v>271</v>
      </c>
      <c r="G23" s="42" t="s">
        <v>271</v>
      </c>
      <c r="H23" s="197"/>
      <c r="I23" s="197"/>
      <c r="J23" s="197"/>
      <c r="K23" s="197"/>
      <c r="L23" s="197"/>
      <c r="M23" s="197"/>
      <c r="N23" s="197"/>
      <c r="O23" s="197"/>
      <c r="P23" s="197"/>
      <c r="Q23" s="197"/>
      <c r="R23" s="197"/>
      <c r="S23" s="223"/>
    </row>
    <row r="24" customFormat="false" ht="20.1" hidden="false" customHeight="true" outlineLevel="0" collapsed="false">
      <c r="A24" s="397" t="s">
        <v>292</v>
      </c>
      <c r="B24" s="397"/>
      <c r="C24" s="397" t="s">
        <v>293</v>
      </c>
      <c r="D24" s="397"/>
      <c r="E24" s="174"/>
      <c r="F24" s="127"/>
      <c r="G24" s="42" t="s">
        <v>271</v>
      </c>
      <c r="H24" s="127"/>
      <c r="I24" s="197"/>
      <c r="J24" s="42" t="s">
        <v>271</v>
      </c>
      <c r="K24" s="127"/>
      <c r="L24" s="127"/>
      <c r="M24" s="127"/>
      <c r="N24" s="127"/>
      <c r="O24" s="127"/>
      <c r="P24" s="127"/>
      <c r="Q24" s="127"/>
      <c r="R24" s="127"/>
      <c r="S24" s="105"/>
    </row>
    <row r="25" customFormat="false" ht="17.9" hidden="false" customHeight="true" outlineLevel="0" collapsed="false">
      <c r="A25" s="398" t="s">
        <v>294</v>
      </c>
      <c r="B25" s="398"/>
      <c r="C25" s="403" t="s">
        <v>295</v>
      </c>
      <c r="D25" s="403"/>
      <c r="E25" s="219"/>
      <c r="F25" s="197"/>
      <c r="G25" s="197"/>
      <c r="H25" s="197"/>
      <c r="I25" s="197"/>
      <c r="J25" s="197"/>
      <c r="K25" s="197"/>
      <c r="L25" s="197"/>
      <c r="M25" s="197"/>
      <c r="N25" s="197"/>
      <c r="O25" s="267" t="s">
        <v>271</v>
      </c>
      <c r="P25" s="197"/>
      <c r="Q25" s="197"/>
      <c r="R25" s="197"/>
      <c r="S25" s="400" t="s">
        <v>271</v>
      </c>
    </row>
    <row r="26" customFormat="false" ht="15.65" hidden="false" customHeight="true" outlineLevel="0" collapsed="false">
      <c r="A26" s="398"/>
      <c r="B26" s="398"/>
      <c r="C26" s="34" t="s">
        <v>296</v>
      </c>
      <c r="D26" s="34"/>
      <c r="E26" s="219"/>
      <c r="F26" s="197"/>
      <c r="G26" s="197"/>
      <c r="H26" s="197"/>
      <c r="I26" s="197"/>
      <c r="J26" s="197"/>
      <c r="K26" s="197"/>
      <c r="L26" s="197"/>
      <c r="M26" s="197"/>
      <c r="N26" s="197"/>
      <c r="O26" s="267" t="s">
        <v>271</v>
      </c>
      <c r="P26" s="197"/>
      <c r="Q26" s="197"/>
      <c r="R26" s="197"/>
      <c r="S26" s="223"/>
    </row>
    <row r="27" customFormat="false" ht="18.65" hidden="false" customHeight="true" outlineLevel="0" collapsed="false">
      <c r="A27" s="398"/>
      <c r="B27" s="398"/>
      <c r="C27" s="404" t="s">
        <v>297</v>
      </c>
      <c r="D27" s="404"/>
      <c r="E27" s="219"/>
      <c r="F27" s="197"/>
      <c r="G27" s="197"/>
      <c r="H27" s="197"/>
      <c r="I27" s="197"/>
      <c r="J27" s="197"/>
      <c r="K27" s="197"/>
      <c r="L27" s="197"/>
      <c r="M27" s="197"/>
      <c r="N27" s="197"/>
      <c r="O27" s="197"/>
      <c r="P27" s="197"/>
      <c r="Q27" s="42" t="s">
        <v>271</v>
      </c>
      <c r="R27" s="197"/>
      <c r="S27" s="223"/>
    </row>
    <row r="28" customFormat="false" ht="20.1" hidden="false" customHeight="true" outlineLevel="0" collapsed="false">
      <c r="A28" s="398" t="s">
        <v>298</v>
      </c>
      <c r="B28" s="398"/>
      <c r="C28" s="399" t="s">
        <v>299</v>
      </c>
      <c r="D28" s="399"/>
      <c r="E28" s="219"/>
      <c r="F28" s="197"/>
      <c r="G28" s="42" t="s">
        <v>271</v>
      </c>
      <c r="H28" s="197"/>
      <c r="I28" s="197"/>
      <c r="J28" s="197"/>
      <c r="K28" s="197"/>
      <c r="L28" s="197"/>
      <c r="M28" s="197"/>
      <c r="N28" s="197"/>
      <c r="O28" s="197"/>
      <c r="P28" s="197"/>
      <c r="Q28" s="197"/>
      <c r="R28" s="197"/>
      <c r="S28" s="223"/>
    </row>
    <row r="29" customFormat="false" ht="20.1" hidden="false" customHeight="true" outlineLevel="0" collapsed="false">
      <c r="A29" s="398"/>
      <c r="B29" s="398"/>
      <c r="C29" s="401" t="s">
        <v>300</v>
      </c>
      <c r="D29" s="401"/>
      <c r="E29" s="219"/>
      <c r="F29" s="197"/>
      <c r="G29" s="197"/>
      <c r="H29" s="197"/>
      <c r="I29" s="197"/>
      <c r="J29" s="197"/>
      <c r="K29" s="197"/>
      <c r="L29" s="197"/>
      <c r="M29" s="197"/>
      <c r="N29" s="197"/>
      <c r="O29" s="197"/>
      <c r="P29" s="197"/>
      <c r="Q29" s="42" t="s">
        <v>271</v>
      </c>
      <c r="R29" s="197"/>
      <c r="S29" s="223"/>
      <c r="V29" s="74"/>
    </row>
    <row r="30" customFormat="false" ht="18.65" hidden="false" customHeight="true" outlineLevel="0" collapsed="false">
      <c r="A30" s="398" t="s">
        <v>301</v>
      </c>
      <c r="B30" s="398"/>
      <c r="C30" s="405" t="s">
        <v>302</v>
      </c>
      <c r="D30" s="405"/>
      <c r="E30" s="41" t="s">
        <v>271</v>
      </c>
      <c r="F30" s="42" t="s">
        <v>271</v>
      </c>
      <c r="G30" s="267" t="s">
        <v>271</v>
      </c>
      <c r="H30" s="197"/>
      <c r="I30" s="197"/>
      <c r="J30" s="197"/>
      <c r="K30" s="197"/>
      <c r="L30" s="197"/>
      <c r="M30" s="267" t="s">
        <v>271</v>
      </c>
      <c r="N30" s="197"/>
      <c r="O30" s="197"/>
      <c r="P30" s="197"/>
      <c r="Q30" s="197"/>
      <c r="R30" s="197"/>
      <c r="S30" s="223"/>
      <c r="V30" s="74"/>
    </row>
    <row r="31" customFormat="false" ht="23.1" hidden="false" customHeight="true" outlineLevel="0" collapsed="false">
      <c r="A31" s="398"/>
      <c r="B31" s="398"/>
      <c r="C31" s="401" t="s">
        <v>303</v>
      </c>
      <c r="D31" s="401"/>
      <c r="E31" s="219"/>
      <c r="F31" s="197"/>
      <c r="G31" s="42" t="s">
        <v>271</v>
      </c>
      <c r="H31" s="197"/>
      <c r="I31" s="197"/>
      <c r="J31" s="197"/>
      <c r="K31" s="197"/>
      <c r="L31" s="197"/>
      <c r="M31" s="42" t="s">
        <v>271</v>
      </c>
      <c r="N31" s="197"/>
      <c r="O31" s="197"/>
      <c r="P31" s="197"/>
      <c r="Q31" s="197"/>
      <c r="R31" s="197"/>
      <c r="S31" s="223"/>
    </row>
    <row r="32" customFormat="false" ht="18.65" hidden="false" customHeight="true" outlineLevel="0" collapsed="false">
      <c r="A32" s="398" t="s">
        <v>304</v>
      </c>
      <c r="B32" s="398"/>
      <c r="C32" s="399" t="s">
        <v>305</v>
      </c>
      <c r="D32" s="399"/>
      <c r="E32" s="219"/>
      <c r="F32" s="267" t="s">
        <v>271</v>
      </c>
      <c r="G32" s="267" t="s">
        <v>271</v>
      </c>
      <c r="H32" s="197"/>
      <c r="I32" s="197"/>
      <c r="J32" s="197"/>
      <c r="K32" s="197"/>
      <c r="L32" s="197"/>
      <c r="M32" s="197"/>
      <c r="N32" s="197"/>
      <c r="O32" s="197"/>
      <c r="P32" s="197"/>
      <c r="Q32" s="197"/>
      <c r="R32" s="197"/>
      <c r="S32" s="223"/>
    </row>
    <row r="33" customFormat="false" ht="19.4" hidden="false" customHeight="true" outlineLevel="0" collapsed="false">
      <c r="A33" s="398"/>
      <c r="B33" s="398"/>
      <c r="C33" s="401" t="s">
        <v>306</v>
      </c>
      <c r="D33" s="401"/>
      <c r="E33" s="226"/>
      <c r="F33" s="406" t="s">
        <v>271</v>
      </c>
      <c r="G33" s="191" t="s">
        <v>271</v>
      </c>
      <c r="H33" s="202"/>
      <c r="I33" s="202"/>
      <c r="J33" s="202"/>
      <c r="K33" s="202"/>
      <c r="L33" s="202"/>
      <c r="M33" s="202"/>
      <c r="N33" s="202"/>
      <c r="O33" s="202"/>
      <c r="P33" s="202"/>
      <c r="Q33" s="202"/>
      <c r="R33" s="202"/>
      <c r="S33" s="230"/>
    </row>
    <row r="34" customFormat="false" ht="14.15" hidden="false" customHeight="true" outlineLevel="0" collapsed="false">
      <c r="A34" s="49" t="s">
        <v>307</v>
      </c>
      <c r="B34" s="49"/>
      <c r="C34" s="49"/>
      <c r="D34" s="49"/>
      <c r="E34" s="49"/>
      <c r="F34" s="49"/>
      <c r="G34" s="49"/>
      <c r="H34" s="49"/>
      <c r="I34" s="49"/>
      <c r="J34" s="49"/>
      <c r="K34" s="49"/>
      <c r="L34" s="49"/>
      <c r="M34" s="49"/>
      <c r="N34" s="49"/>
      <c r="O34" s="49"/>
      <c r="P34" s="49"/>
      <c r="Q34" s="49"/>
      <c r="R34" s="49"/>
      <c r="S34" s="49"/>
    </row>
    <row r="35" customFormat="false" ht="11.9" hidden="false" customHeight="true" outlineLevel="0" collapsed="false">
      <c r="A35" s="407" t="s">
        <v>308</v>
      </c>
      <c r="B35" s="407"/>
      <c r="C35" s="407"/>
      <c r="D35" s="407"/>
      <c r="E35" s="407"/>
      <c r="F35" s="407"/>
      <c r="G35" s="407"/>
      <c r="H35" s="407"/>
      <c r="I35" s="407"/>
      <c r="J35" s="407"/>
      <c r="K35" s="407"/>
      <c r="L35" s="407"/>
      <c r="M35" s="407"/>
      <c r="N35" s="407"/>
      <c r="O35" s="407"/>
      <c r="P35" s="407"/>
      <c r="Q35" s="407"/>
      <c r="R35" s="407"/>
      <c r="S35" s="407"/>
    </row>
    <row r="36" customFormat="false" ht="11.9" hidden="false" customHeight="true" outlineLevel="0" collapsed="false">
      <c r="A36" s="246" t="s">
        <v>309</v>
      </c>
      <c r="B36" s="246"/>
      <c r="C36" s="246"/>
      <c r="D36" s="246"/>
      <c r="E36" s="246"/>
      <c r="F36" s="246"/>
      <c r="G36" s="246"/>
      <c r="H36" s="246"/>
      <c r="I36" s="246"/>
      <c r="J36" s="246"/>
      <c r="K36" s="246"/>
      <c r="L36" s="246"/>
      <c r="M36" s="246"/>
      <c r="N36" s="246"/>
      <c r="O36" s="246"/>
      <c r="P36" s="246"/>
      <c r="Q36" s="246"/>
      <c r="R36" s="246"/>
      <c r="S36" s="246"/>
    </row>
    <row r="37" customFormat="false" ht="7.45" hidden="false" customHeight="true" outlineLevel="0" collapsed="false">
      <c r="A37" s="246"/>
      <c r="B37" s="246"/>
      <c r="C37" s="246"/>
      <c r="D37" s="246"/>
      <c r="E37" s="246"/>
      <c r="F37" s="246"/>
      <c r="G37" s="246"/>
      <c r="H37" s="246"/>
      <c r="I37" s="246"/>
      <c r="J37" s="246"/>
      <c r="K37" s="246"/>
      <c r="L37" s="246"/>
      <c r="M37" s="246"/>
      <c r="N37" s="246"/>
      <c r="O37" s="246"/>
      <c r="P37" s="246"/>
      <c r="Q37" s="246"/>
      <c r="R37" s="246"/>
      <c r="S37" s="246"/>
    </row>
    <row r="38" customFormat="false" ht="14.15" hidden="false" customHeight="true" outlineLevel="0" collapsed="false">
      <c r="A38" s="408" t="s">
        <v>49</v>
      </c>
      <c r="B38" s="408"/>
      <c r="C38" s="408"/>
      <c r="D38" s="408"/>
      <c r="E38" s="408"/>
      <c r="F38" s="408"/>
      <c r="G38" s="408"/>
      <c r="H38" s="408"/>
      <c r="I38" s="408"/>
      <c r="J38" s="408"/>
      <c r="K38" s="408"/>
      <c r="L38" s="408"/>
      <c r="M38" s="408"/>
      <c r="N38" s="408"/>
      <c r="O38" s="408"/>
      <c r="P38" s="408"/>
      <c r="Q38" s="408"/>
      <c r="R38" s="408"/>
      <c r="S38" s="408"/>
    </row>
    <row r="39" customFormat="false" ht="25.5" hidden="false" customHeight="true" outlineLevel="0" collapsed="false">
      <c r="A39" s="69"/>
      <c r="B39" s="69"/>
      <c r="C39" s="69"/>
      <c r="D39" s="69"/>
      <c r="E39" s="69"/>
      <c r="F39" s="69"/>
      <c r="G39" s="69"/>
      <c r="H39" s="69"/>
      <c r="I39" s="69"/>
      <c r="J39" s="69"/>
      <c r="K39" s="69"/>
      <c r="L39" s="69"/>
      <c r="M39" s="69"/>
      <c r="N39" s="69"/>
      <c r="O39" s="69"/>
      <c r="P39" s="69"/>
      <c r="Q39" s="69"/>
      <c r="R39" s="69"/>
      <c r="S39" s="69"/>
    </row>
    <row r="40" customFormat="false" ht="14.15" hidden="false" customHeight="true" outlineLevel="0" collapsed="false">
      <c r="A40" s="409" t="s">
        <v>75</v>
      </c>
      <c r="B40" s="409"/>
      <c r="C40" s="409"/>
      <c r="D40" s="409"/>
      <c r="E40" s="409"/>
      <c r="F40" s="409"/>
      <c r="G40" s="409"/>
      <c r="H40" s="409"/>
      <c r="I40" s="409"/>
      <c r="J40" s="409"/>
      <c r="K40" s="409"/>
      <c r="L40" s="409"/>
      <c r="M40" s="409"/>
      <c r="N40" s="409"/>
      <c r="O40" s="409"/>
      <c r="P40" s="409"/>
      <c r="Q40" s="409"/>
      <c r="R40" s="409"/>
      <c r="S40" s="409"/>
      <c r="T40" s="318"/>
      <c r="U40" s="318" t="s">
        <v>310</v>
      </c>
    </row>
    <row r="41" customFormat="false" ht="36.95" hidden="false" customHeight="true" outlineLevel="0" collapsed="false">
      <c r="A41" s="0"/>
      <c r="B41" s="0"/>
      <c r="C41" s="0"/>
      <c r="D41" s="0"/>
      <c r="E41" s="0"/>
      <c r="F41" s="0"/>
      <c r="G41" s="0"/>
      <c r="H41" s="0"/>
      <c r="I41" s="0"/>
      <c r="J41" s="0"/>
      <c r="K41" s="0"/>
      <c r="L41" s="0"/>
      <c r="M41" s="0"/>
      <c r="N41" s="0"/>
      <c r="O41" s="0"/>
      <c r="P41" s="0"/>
      <c r="Q41" s="0"/>
      <c r="R41" s="0"/>
      <c r="S41" s="0"/>
      <c r="T41" s="0"/>
      <c r="U41" s="0"/>
    </row>
  </sheetData>
  <sheetProtection sheet="true" objects="true" scenarios="true"/>
  <mergeCells count="72">
    <mergeCell ref="B1:K1"/>
    <mergeCell ref="L1:N1"/>
    <mergeCell ref="O1:S1"/>
    <mergeCell ref="A2:B2"/>
    <mergeCell ref="C2:P2"/>
    <mergeCell ref="Q2:S2"/>
    <mergeCell ref="A3:S3"/>
    <mergeCell ref="A4:S4"/>
    <mergeCell ref="A5:B7"/>
    <mergeCell ref="C5:D7"/>
    <mergeCell ref="E5:G5"/>
    <mergeCell ref="H5:J5"/>
    <mergeCell ref="K5:M5"/>
    <mergeCell ref="N5:O5"/>
    <mergeCell ref="P5:Q5"/>
    <mergeCell ref="R5:S5"/>
    <mergeCell ref="E7:G7"/>
    <mergeCell ref="H7:J7"/>
    <mergeCell ref="K7:M7"/>
    <mergeCell ref="N7:O7"/>
    <mergeCell ref="P7:Q7"/>
    <mergeCell ref="R7:S7"/>
    <mergeCell ref="A8:B8"/>
    <mergeCell ref="C8:S8"/>
    <mergeCell ref="A9:B9"/>
    <mergeCell ref="C9:S9"/>
    <mergeCell ref="A10:B10"/>
    <mergeCell ref="C10:D10"/>
    <mergeCell ref="A11:B14"/>
    <mergeCell ref="C11:D11"/>
    <mergeCell ref="C12:D12"/>
    <mergeCell ref="C13:D13"/>
    <mergeCell ref="C14:D14"/>
    <mergeCell ref="A15:B15"/>
    <mergeCell ref="C15:S15"/>
    <mergeCell ref="A16:B16"/>
    <mergeCell ref="C16:S16"/>
    <mergeCell ref="A17:B17"/>
    <mergeCell ref="C17:D17"/>
    <mergeCell ref="A18:B18"/>
    <mergeCell ref="C18:D18"/>
    <mergeCell ref="A19:B19"/>
    <mergeCell ref="C19:D19"/>
    <mergeCell ref="A20:B20"/>
    <mergeCell ref="C20:D20"/>
    <mergeCell ref="A21:B21"/>
    <mergeCell ref="C21:D21"/>
    <mergeCell ref="A22:B23"/>
    <mergeCell ref="C22:D22"/>
    <mergeCell ref="C23:D23"/>
    <mergeCell ref="A24:B24"/>
    <mergeCell ref="C24:D24"/>
    <mergeCell ref="A25:B27"/>
    <mergeCell ref="C25:D25"/>
    <mergeCell ref="C26:D26"/>
    <mergeCell ref="C27:D27"/>
    <mergeCell ref="A28:B29"/>
    <mergeCell ref="C28:D28"/>
    <mergeCell ref="C29:D29"/>
    <mergeCell ref="A30:B31"/>
    <mergeCell ref="C30:D30"/>
    <mergeCell ref="C31:D31"/>
    <mergeCell ref="A32:B33"/>
    <mergeCell ref="C32:D32"/>
    <mergeCell ref="C33:D33"/>
    <mergeCell ref="A34:S34"/>
    <mergeCell ref="A35:S35"/>
    <mergeCell ref="A36:S36"/>
    <mergeCell ref="A37:S37"/>
    <mergeCell ref="A38:S38"/>
    <mergeCell ref="A39:S39"/>
    <mergeCell ref="A40:S40"/>
  </mergeCells>
  <dataValidations count="14">
    <dataValidation allowBlank="true" errorStyle="stop" operator="equal" showDropDown="false" showErrorMessage="false" showInputMessage="false" sqref="E7" type="list">
      <formula1>Desplegables!$M$171:$M$173</formula1>
      <formula2>0</formula2>
    </dataValidation>
    <dataValidation allowBlank="true" errorStyle="stop" operator="equal" showDropDown="false" showErrorMessage="false" showInputMessage="false" sqref="H7" type="list">
      <formula1>Desplegables!$N$171:$N$173</formula1>
      <formula2>0</formula2>
    </dataValidation>
    <dataValidation allowBlank="true" errorStyle="stop" operator="equal" showDropDown="false" showErrorMessage="false" showInputMessage="false" sqref="K7" type="list">
      <formula1>Desplegables!$O$171:$O$173</formula1>
      <formula2>0</formula2>
    </dataValidation>
    <dataValidation allowBlank="true" errorStyle="stop" operator="equal" showDropDown="false" showErrorMessage="false" showInputMessage="false" sqref="N7" type="list">
      <formula1>Desplegables!$P$171:$P$172</formula1>
      <formula2>0</formula2>
    </dataValidation>
    <dataValidation allowBlank="true" errorStyle="stop" operator="equal" showDropDown="false" showErrorMessage="false" showInputMessage="false" sqref="P7" type="list">
      <formula1>Desplegables!$Q$171:$Q$172</formula1>
      <formula2>0</formula2>
    </dataValidation>
    <dataValidation allowBlank="true" errorStyle="stop" operator="equal" showDropDown="false" showErrorMessage="false" showInputMessage="false" sqref="R7" type="list">
      <formula1>Desplegables!$R$171:$R$172</formula1>
      <formula2>0</formula2>
    </dataValidation>
    <dataValidation allowBlank="true" errorStyle="stop" operator="equal" showDropDown="true" showErrorMessage="false" showInputMessage="false" sqref="E10:S14" type="list">
      <formula1>Desplegables!$H$171:$H$173</formula1>
      <formula2>0</formula2>
    </dataValidation>
    <dataValidation allowBlank="true" errorStyle="stop" operator="equal" showDropDown="true" showErrorMessage="false" showInputMessage="false" sqref="E17:R21" type="list">
      <formula1>Desplegables!$H$171:$H$173</formula1>
      <formula2>0</formula2>
    </dataValidation>
    <dataValidation allowBlank="true" errorStyle="stop" operator="equal" showDropDown="true" showErrorMessage="false" showInputMessage="false" sqref="S20" type="list">
      <formula1>Desplegables!$H$171:$H$173</formula1>
      <formula2>0</formula2>
    </dataValidation>
    <dataValidation allowBlank="true" errorStyle="stop" operator="equal" showDropDown="true" showErrorMessage="false" showInputMessage="false" sqref="E22:S26" type="list">
      <formula1>Desplegables!$H$171:$H$173</formula1>
      <formula2>0</formula2>
    </dataValidation>
    <dataValidation allowBlank="true" errorStyle="stop" operator="equal" showDropDown="true" showErrorMessage="false" showInputMessage="false" sqref="E27:S29" type="list">
      <formula1>Desplegables!$H$171:$H$173</formula1>
      <formula2>0</formula2>
    </dataValidation>
    <dataValidation allowBlank="true" errorStyle="stop" operator="equal" showDropDown="true" showErrorMessage="false" showInputMessage="false" sqref="E30:S31" type="list">
      <formula1>Desplegables!$H$171:$H$173</formula1>
      <formula2>0</formula2>
    </dataValidation>
    <dataValidation allowBlank="true" errorStyle="stop" operator="equal" showDropDown="true" showErrorMessage="false" showInputMessage="false" sqref="E32:E33" type="list">
      <formula1>Desplegables!$H$171:$H$173</formula1>
      <formula2>0</formula2>
    </dataValidation>
    <dataValidation allowBlank="true" errorStyle="stop" operator="equal" showDropDown="true" showErrorMessage="false" showInputMessage="false" sqref="H32:S33" type="list">
      <formula1>Desplegables!$H$171:$H$173</formula1>
      <formula2>0</formula2>
    </dataValidation>
  </dataValidations>
  <printOptions headings="false" gridLines="false" gridLinesSet="true" horizontalCentered="false" verticalCentered="false"/>
  <pageMargins left="0.472222222222222" right="0.196527777777778" top="0.472222222222222" bottom="0.23611111111111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LP41"/>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1" activeCellId="0" sqref="A11"/>
    </sheetView>
  </sheetViews>
  <sheetFormatPr defaultColWidth="11.53515625" defaultRowHeight="63.95" zeroHeight="false" outlineLevelRow="0" outlineLevelCol="0"/>
  <cols>
    <col collapsed="false" customWidth="true" hidden="false" outlineLevel="0" max="1" min="1" style="24" width="5.62"/>
    <col collapsed="false" customWidth="true" hidden="false" outlineLevel="0" max="2" min="2" style="24" width="6.58"/>
    <col collapsed="false" customWidth="true" hidden="false" outlineLevel="0" max="3" min="3" style="24" width="16.85"/>
    <col collapsed="false" customWidth="true" hidden="false" outlineLevel="0" max="4" min="4" style="24" width="3.58"/>
    <col collapsed="false" customWidth="true" hidden="false" outlineLevel="0" max="5" min="5" style="24" width="7.66"/>
    <col collapsed="false" customWidth="true" hidden="false" outlineLevel="0" max="6" min="6" style="24" width="5.66"/>
    <col collapsed="false" customWidth="true" hidden="false" outlineLevel="0" max="7" min="7" style="24" width="5.62"/>
    <col collapsed="false" customWidth="true" hidden="false" outlineLevel="0" max="8" min="8" style="24" width="7.47"/>
    <col collapsed="false" customWidth="true" hidden="false" outlineLevel="0" max="9" min="9" style="24" width="12.11"/>
    <col collapsed="false" customWidth="true" hidden="false" outlineLevel="0" max="10" min="10" style="24" width="5.87"/>
    <col collapsed="false" customWidth="true" hidden="false" outlineLevel="0" max="11" min="11" style="24" width="5.66"/>
    <col collapsed="false" customWidth="true" hidden="false" outlineLevel="0" max="12" min="12" style="24" width="6.33"/>
    <col collapsed="false" customWidth="true" hidden="false" outlineLevel="0" max="13" min="13" style="24" width="6.05"/>
    <col collapsed="false" customWidth="true" hidden="false" outlineLevel="0" max="14" min="14" style="0" width="8.49"/>
    <col collapsed="false" customWidth="true" hidden="false" outlineLevel="0" max="1024" min="15" style="0" width="8.39"/>
  </cols>
  <sheetData>
    <row r="1" customFormat="false" ht="10.5" hidden="false" customHeight="true" outlineLevel="0" collapsed="false">
      <c r="A1" s="14" t="s">
        <v>10</v>
      </c>
      <c r="B1" s="76" t="str">
        <f aca="false">T(NombreEdif)</f>
        <v/>
      </c>
      <c r="C1" s="76"/>
      <c r="D1" s="76"/>
      <c r="E1" s="76"/>
      <c r="F1" s="76"/>
      <c r="G1" s="76"/>
      <c r="H1" s="76"/>
      <c r="I1" s="15" t="s">
        <v>12</v>
      </c>
      <c r="J1" s="15"/>
      <c r="K1" s="76" t="str">
        <f aca="false">T(RefCatastral)</f>
        <v/>
      </c>
      <c r="L1" s="76"/>
      <c r="M1" s="76"/>
      <c r="N1" s="27"/>
      <c r="O1" s="27"/>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row>
    <row r="2" customFormat="false" ht="37.4" hidden="false" customHeight="true" outlineLevel="0" collapsed="false">
      <c r="A2" s="279" t="s">
        <v>89</v>
      </c>
      <c r="B2" s="279"/>
      <c r="C2" s="30" t="s">
        <v>5</v>
      </c>
      <c r="D2" s="30"/>
      <c r="E2" s="30"/>
      <c r="F2" s="30"/>
      <c r="G2" s="30"/>
      <c r="H2" s="30"/>
      <c r="I2" s="30"/>
      <c r="J2" s="30"/>
      <c r="K2" s="30"/>
      <c r="L2" s="280" t="n">
        <v>14</v>
      </c>
      <c r="M2" s="280"/>
    </row>
    <row r="3" customFormat="false" ht="34" hidden="false" customHeight="true" outlineLevel="0" collapsed="false">
      <c r="A3" s="306" t="s">
        <v>311</v>
      </c>
      <c r="B3" s="306"/>
      <c r="C3" s="306"/>
      <c r="D3" s="306"/>
      <c r="E3" s="306"/>
      <c r="F3" s="306"/>
      <c r="G3" s="306"/>
      <c r="H3" s="306"/>
      <c r="I3" s="306"/>
      <c r="J3" s="306"/>
      <c r="K3" s="306"/>
      <c r="L3" s="306"/>
      <c r="M3" s="306"/>
    </row>
    <row r="4" customFormat="false" ht="22.7" hidden="false" customHeight="true" outlineLevel="0" collapsed="false">
      <c r="A4" s="410" t="s">
        <v>312</v>
      </c>
      <c r="B4" s="410"/>
      <c r="C4" s="410"/>
      <c r="D4" s="410"/>
      <c r="E4" s="189" t="s">
        <v>313</v>
      </c>
      <c r="F4" s="189"/>
      <c r="G4" s="189"/>
      <c r="H4" s="189"/>
      <c r="I4" s="189"/>
      <c r="J4" s="189"/>
      <c r="K4" s="281" t="s">
        <v>314</v>
      </c>
      <c r="L4" s="281"/>
      <c r="M4" s="281"/>
    </row>
    <row r="5" customFormat="false" ht="14.15" hidden="false" customHeight="true" outlineLevel="0" collapsed="false">
      <c r="A5" s="411" t="s">
        <v>315</v>
      </c>
      <c r="B5" s="411"/>
      <c r="C5" s="411"/>
      <c r="D5" s="411"/>
      <c r="E5" s="220"/>
      <c r="F5" s="220"/>
      <c r="G5" s="220"/>
      <c r="H5" s="220"/>
      <c r="I5" s="220"/>
      <c r="J5" s="220"/>
      <c r="K5" s="412"/>
      <c r="L5" s="412"/>
      <c r="M5" s="412"/>
    </row>
    <row r="6" customFormat="false" ht="12.95" hidden="false" customHeight="true" outlineLevel="0" collapsed="false">
      <c r="A6" s="413"/>
      <c r="B6" s="413"/>
      <c r="C6" s="413"/>
      <c r="D6" s="413"/>
      <c r="E6" s="220"/>
      <c r="F6" s="220"/>
      <c r="G6" s="220"/>
      <c r="H6" s="220"/>
      <c r="I6" s="220"/>
      <c r="J6" s="220"/>
      <c r="K6" s="412"/>
      <c r="L6" s="412"/>
      <c r="M6" s="412"/>
    </row>
    <row r="7" customFormat="false" ht="14.15" hidden="false" customHeight="true" outlineLevel="0" collapsed="false">
      <c r="A7" s="414" t="s">
        <v>316</v>
      </c>
      <c r="B7" s="414"/>
      <c r="C7" s="414"/>
      <c r="D7" s="414"/>
      <c r="E7" s="220"/>
      <c r="F7" s="220"/>
      <c r="G7" s="220"/>
      <c r="H7" s="220"/>
      <c r="I7" s="220"/>
      <c r="J7" s="220"/>
      <c r="K7" s="412"/>
      <c r="L7" s="412"/>
      <c r="M7" s="412"/>
    </row>
    <row r="8" customFormat="false" ht="16.4" hidden="false" customHeight="true" outlineLevel="0" collapsed="false">
      <c r="A8" s="415" t="s">
        <v>317</v>
      </c>
      <c r="B8" s="415"/>
      <c r="C8" s="415"/>
      <c r="D8" s="415"/>
      <c r="E8" s="220"/>
      <c r="F8" s="220"/>
      <c r="G8" s="220"/>
      <c r="H8" s="220"/>
      <c r="I8" s="220"/>
      <c r="J8" s="220"/>
      <c r="K8" s="412"/>
      <c r="L8" s="412"/>
      <c r="M8" s="412"/>
    </row>
    <row r="9" customFormat="false" ht="12.75" hidden="false" customHeight="true" outlineLevel="0" collapsed="false">
      <c r="A9" s="416" t="s">
        <v>318</v>
      </c>
      <c r="B9" s="416"/>
      <c r="C9" s="416"/>
      <c r="D9" s="417" t="s">
        <v>319</v>
      </c>
      <c r="E9" s="418" t="s">
        <v>320</v>
      </c>
      <c r="F9" s="418"/>
      <c r="G9" s="418"/>
      <c r="H9" s="418"/>
      <c r="I9" s="418"/>
      <c r="J9" s="418"/>
      <c r="K9" s="418"/>
      <c r="L9" s="190" t="s">
        <v>321</v>
      </c>
      <c r="M9" s="190"/>
    </row>
    <row r="10" customFormat="false" ht="48.2" hidden="false" customHeight="true" outlineLevel="0" collapsed="false">
      <c r="A10" s="419" t="s">
        <v>322</v>
      </c>
      <c r="B10" s="419"/>
      <c r="C10" s="191" t="s">
        <v>323</v>
      </c>
      <c r="D10" s="417"/>
      <c r="E10" s="420" t="s">
        <v>324</v>
      </c>
      <c r="F10" s="420"/>
      <c r="G10" s="421" t="s">
        <v>325</v>
      </c>
      <c r="H10" s="421"/>
      <c r="I10" s="201" t="s">
        <v>326</v>
      </c>
      <c r="J10" s="373" t="s">
        <v>327</v>
      </c>
      <c r="K10" s="373"/>
      <c r="L10" s="190"/>
      <c r="M10" s="190"/>
    </row>
    <row r="11" customFormat="false" ht="17" hidden="false" customHeight="true" outlineLevel="0" collapsed="false">
      <c r="A11" s="219"/>
      <c r="B11" s="219"/>
      <c r="C11" s="197"/>
      <c r="D11" s="422" t="s">
        <v>328</v>
      </c>
      <c r="E11" s="198"/>
      <c r="F11" s="198"/>
      <c r="G11" s="198"/>
      <c r="H11" s="198"/>
      <c r="I11" s="198"/>
      <c r="J11" s="199"/>
      <c r="K11" s="199"/>
      <c r="L11" s="199"/>
      <c r="M11" s="199"/>
    </row>
    <row r="12" customFormat="false" ht="14.15" hidden="false" customHeight="true" outlineLevel="0" collapsed="false">
      <c r="A12" s="219"/>
      <c r="B12" s="219"/>
      <c r="C12" s="197"/>
      <c r="D12" s="422" t="s">
        <v>329</v>
      </c>
      <c r="E12" s="198"/>
      <c r="F12" s="198"/>
      <c r="G12" s="198"/>
      <c r="H12" s="198"/>
      <c r="I12" s="198"/>
      <c r="J12" s="199"/>
      <c r="K12" s="199"/>
      <c r="L12" s="199"/>
      <c r="M12" s="199"/>
    </row>
    <row r="13" customFormat="false" ht="17" hidden="false" customHeight="true" outlineLevel="0" collapsed="false">
      <c r="A13" s="219"/>
      <c r="B13" s="219"/>
      <c r="C13" s="197"/>
      <c r="D13" s="422" t="s">
        <v>328</v>
      </c>
      <c r="E13" s="198"/>
      <c r="F13" s="198"/>
      <c r="G13" s="198"/>
      <c r="H13" s="198"/>
      <c r="I13" s="198"/>
      <c r="J13" s="199"/>
      <c r="K13" s="199"/>
      <c r="L13" s="199"/>
      <c r="M13" s="199"/>
    </row>
    <row r="14" customFormat="false" ht="12.95" hidden="false" customHeight="true" outlineLevel="0" collapsed="false">
      <c r="A14" s="219"/>
      <c r="B14" s="219"/>
      <c r="C14" s="197"/>
      <c r="D14" s="422" t="s">
        <v>329</v>
      </c>
      <c r="E14" s="198"/>
      <c r="F14" s="198"/>
      <c r="G14" s="198"/>
      <c r="H14" s="198"/>
      <c r="I14" s="198"/>
      <c r="J14" s="199"/>
      <c r="K14" s="199"/>
      <c r="L14" s="199"/>
      <c r="M14" s="199"/>
    </row>
    <row r="15" customFormat="false" ht="14.15" hidden="false" customHeight="true" outlineLevel="0" collapsed="false">
      <c r="A15" s="219"/>
      <c r="B15" s="219"/>
      <c r="C15" s="197"/>
      <c r="D15" s="422" t="s">
        <v>328</v>
      </c>
      <c r="E15" s="198"/>
      <c r="F15" s="198"/>
      <c r="G15" s="198"/>
      <c r="H15" s="198"/>
      <c r="I15" s="198"/>
      <c r="J15" s="199"/>
      <c r="K15" s="199"/>
      <c r="L15" s="199"/>
      <c r="M15" s="199"/>
    </row>
    <row r="16" customFormat="false" ht="17" hidden="false" customHeight="true" outlineLevel="0" collapsed="false">
      <c r="A16" s="219"/>
      <c r="B16" s="219"/>
      <c r="C16" s="197"/>
      <c r="D16" s="422" t="s">
        <v>329</v>
      </c>
      <c r="E16" s="198"/>
      <c r="F16" s="198"/>
      <c r="G16" s="198"/>
      <c r="H16" s="198"/>
      <c r="I16" s="198"/>
      <c r="J16" s="199"/>
      <c r="K16" s="199"/>
      <c r="L16" s="199"/>
      <c r="M16" s="199"/>
    </row>
    <row r="17" customFormat="false" ht="14.15" hidden="false" customHeight="true" outlineLevel="0" collapsed="false">
      <c r="A17" s="219"/>
      <c r="B17" s="219"/>
      <c r="C17" s="197"/>
      <c r="D17" s="422" t="s">
        <v>328</v>
      </c>
      <c r="E17" s="198"/>
      <c r="F17" s="198"/>
      <c r="G17" s="198"/>
      <c r="H17" s="198"/>
      <c r="I17" s="198"/>
      <c r="J17" s="199"/>
      <c r="K17" s="199"/>
      <c r="L17" s="199"/>
      <c r="M17" s="199"/>
    </row>
    <row r="18" customFormat="false" ht="14.15" hidden="false" customHeight="true" outlineLevel="0" collapsed="false">
      <c r="A18" s="219"/>
      <c r="B18" s="219"/>
      <c r="C18" s="197"/>
      <c r="D18" s="422" t="s">
        <v>329</v>
      </c>
      <c r="E18" s="198"/>
      <c r="F18" s="198"/>
      <c r="G18" s="198"/>
      <c r="H18" s="198"/>
      <c r="I18" s="198"/>
      <c r="J18" s="199"/>
      <c r="K18" s="199"/>
      <c r="L18" s="199"/>
      <c r="M18" s="199"/>
    </row>
    <row r="19" customFormat="false" ht="17" hidden="false" customHeight="true" outlineLevel="0" collapsed="false">
      <c r="A19" s="219"/>
      <c r="B19" s="219"/>
      <c r="C19" s="197"/>
      <c r="D19" s="422" t="s">
        <v>328</v>
      </c>
      <c r="E19" s="198"/>
      <c r="F19" s="198"/>
      <c r="G19" s="198"/>
      <c r="H19" s="198"/>
      <c r="I19" s="198"/>
      <c r="J19" s="199"/>
      <c r="K19" s="199"/>
      <c r="L19" s="199"/>
      <c r="M19" s="199"/>
    </row>
    <row r="20" customFormat="false" ht="17" hidden="false" customHeight="true" outlineLevel="0" collapsed="false">
      <c r="A20" s="219"/>
      <c r="B20" s="219"/>
      <c r="C20" s="197"/>
      <c r="D20" s="422" t="s">
        <v>329</v>
      </c>
      <c r="E20" s="198"/>
      <c r="F20" s="198"/>
      <c r="G20" s="198"/>
      <c r="H20" s="198"/>
      <c r="I20" s="198"/>
      <c r="J20" s="199"/>
      <c r="K20" s="199"/>
      <c r="L20" s="199"/>
      <c r="M20" s="199"/>
    </row>
    <row r="21" customFormat="false" ht="17" hidden="false" customHeight="true" outlineLevel="0" collapsed="false">
      <c r="A21" s="219"/>
      <c r="B21" s="219"/>
      <c r="C21" s="197"/>
      <c r="D21" s="422" t="s">
        <v>328</v>
      </c>
      <c r="E21" s="198"/>
      <c r="F21" s="198"/>
      <c r="G21" s="198"/>
      <c r="H21" s="198"/>
      <c r="I21" s="198"/>
      <c r="J21" s="199"/>
      <c r="K21" s="199"/>
      <c r="L21" s="199"/>
      <c r="M21" s="199"/>
    </row>
    <row r="22" customFormat="false" ht="17" hidden="false" customHeight="true" outlineLevel="0" collapsed="false">
      <c r="A22" s="219"/>
      <c r="B22" s="219"/>
      <c r="C22" s="197"/>
      <c r="D22" s="422" t="s">
        <v>329</v>
      </c>
      <c r="E22" s="198"/>
      <c r="F22" s="198"/>
      <c r="G22" s="198"/>
      <c r="H22" s="198"/>
      <c r="I22" s="198"/>
      <c r="J22" s="199"/>
      <c r="K22" s="199"/>
      <c r="L22" s="199"/>
      <c r="M22" s="199"/>
    </row>
    <row r="23" customFormat="false" ht="17" hidden="false" customHeight="true" outlineLevel="0" collapsed="false">
      <c r="A23" s="219"/>
      <c r="B23" s="219"/>
      <c r="C23" s="197"/>
      <c r="D23" s="422" t="s">
        <v>328</v>
      </c>
      <c r="E23" s="198"/>
      <c r="F23" s="198"/>
      <c r="G23" s="198"/>
      <c r="H23" s="198"/>
      <c r="I23" s="198"/>
      <c r="J23" s="199"/>
      <c r="K23" s="199"/>
      <c r="L23" s="199"/>
      <c r="M23" s="199"/>
    </row>
    <row r="24" customFormat="false" ht="14.15" hidden="false" customHeight="true" outlineLevel="0" collapsed="false">
      <c r="A24" s="219"/>
      <c r="B24" s="219"/>
      <c r="C24" s="197"/>
      <c r="D24" s="422" t="s">
        <v>329</v>
      </c>
      <c r="E24" s="198"/>
      <c r="F24" s="198"/>
      <c r="G24" s="198"/>
      <c r="H24" s="198"/>
      <c r="I24" s="198"/>
      <c r="J24" s="199"/>
      <c r="K24" s="199"/>
      <c r="L24" s="199"/>
      <c r="M24" s="199"/>
    </row>
    <row r="25" customFormat="false" ht="17" hidden="false" customHeight="true" outlineLevel="0" collapsed="false">
      <c r="A25" s="219"/>
      <c r="B25" s="219"/>
      <c r="C25" s="197"/>
      <c r="D25" s="422" t="s">
        <v>328</v>
      </c>
      <c r="E25" s="198"/>
      <c r="F25" s="198"/>
      <c r="G25" s="198"/>
      <c r="H25" s="198"/>
      <c r="I25" s="198"/>
      <c r="J25" s="199"/>
      <c r="K25" s="199"/>
      <c r="L25" s="199"/>
      <c r="M25" s="199"/>
    </row>
    <row r="26" customFormat="false" ht="14.15" hidden="false" customHeight="true" outlineLevel="0" collapsed="false">
      <c r="A26" s="219"/>
      <c r="B26" s="219"/>
      <c r="C26" s="197"/>
      <c r="D26" s="422" t="s">
        <v>329</v>
      </c>
      <c r="E26" s="198"/>
      <c r="F26" s="198"/>
      <c r="G26" s="198"/>
      <c r="H26" s="198"/>
      <c r="I26" s="198"/>
      <c r="J26" s="199"/>
      <c r="K26" s="199"/>
      <c r="L26" s="199"/>
      <c r="M26" s="199"/>
    </row>
    <row r="27" customFormat="false" ht="17" hidden="false" customHeight="true" outlineLevel="0" collapsed="false">
      <c r="A27" s="219"/>
      <c r="B27" s="219"/>
      <c r="C27" s="197"/>
      <c r="D27" s="422" t="s">
        <v>328</v>
      </c>
      <c r="E27" s="198"/>
      <c r="F27" s="198"/>
      <c r="G27" s="198"/>
      <c r="H27" s="198"/>
      <c r="I27" s="198"/>
      <c r="J27" s="199"/>
      <c r="K27" s="199"/>
      <c r="L27" s="199"/>
      <c r="M27" s="199"/>
    </row>
    <row r="28" customFormat="false" ht="12.95" hidden="false" customHeight="true" outlineLevel="0" collapsed="false">
      <c r="A28" s="219"/>
      <c r="B28" s="219"/>
      <c r="C28" s="197"/>
      <c r="D28" s="422" t="s">
        <v>329</v>
      </c>
      <c r="E28" s="198"/>
      <c r="F28" s="198"/>
      <c r="G28" s="198"/>
      <c r="H28" s="198"/>
      <c r="I28" s="198"/>
      <c r="J28" s="199"/>
      <c r="K28" s="199"/>
      <c r="L28" s="199"/>
      <c r="M28" s="199"/>
    </row>
    <row r="29" customFormat="false" ht="14.15" hidden="false" customHeight="true" outlineLevel="0" collapsed="false">
      <c r="A29" s="219"/>
      <c r="B29" s="219"/>
      <c r="C29" s="197"/>
      <c r="D29" s="422" t="s">
        <v>328</v>
      </c>
      <c r="E29" s="198"/>
      <c r="F29" s="198"/>
      <c r="G29" s="198"/>
      <c r="H29" s="198"/>
      <c r="I29" s="198"/>
      <c r="J29" s="199"/>
      <c r="K29" s="199"/>
      <c r="L29" s="199"/>
      <c r="M29" s="199"/>
    </row>
    <row r="30" customFormat="false" ht="14.15" hidden="false" customHeight="true" outlineLevel="0" collapsed="false">
      <c r="A30" s="219"/>
      <c r="B30" s="219"/>
      <c r="C30" s="197"/>
      <c r="D30" s="422" t="s">
        <v>329</v>
      </c>
      <c r="E30" s="198"/>
      <c r="F30" s="198"/>
      <c r="G30" s="198"/>
      <c r="H30" s="198"/>
      <c r="I30" s="198"/>
      <c r="J30" s="199"/>
      <c r="K30" s="199"/>
      <c r="L30" s="199"/>
      <c r="M30" s="199"/>
    </row>
    <row r="31" customFormat="false" ht="17" hidden="false" customHeight="true" outlineLevel="0" collapsed="false">
      <c r="A31" s="219"/>
      <c r="B31" s="219"/>
      <c r="C31" s="197"/>
      <c r="D31" s="422" t="s">
        <v>328</v>
      </c>
      <c r="E31" s="198"/>
      <c r="F31" s="198"/>
      <c r="G31" s="198"/>
      <c r="H31" s="198"/>
      <c r="I31" s="198"/>
      <c r="J31" s="199"/>
      <c r="K31" s="199"/>
      <c r="L31" s="199"/>
      <c r="M31" s="199"/>
    </row>
    <row r="32" customFormat="false" ht="14.15" hidden="false" customHeight="true" outlineLevel="0" collapsed="false">
      <c r="A32" s="219"/>
      <c r="B32" s="219"/>
      <c r="C32" s="197"/>
      <c r="D32" s="422" t="s">
        <v>329</v>
      </c>
      <c r="E32" s="198"/>
      <c r="F32" s="198"/>
      <c r="G32" s="198"/>
      <c r="H32" s="198"/>
      <c r="I32" s="198"/>
      <c r="J32" s="199"/>
      <c r="K32" s="199"/>
      <c r="L32" s="199"/>
      <c r="M32" s="199"/>
    </row>
    <row r="33" customFormat="false" ht="17" hidden="false" customHeight="true" outlineLevel="0" collapsed="false">
      <c r="A33" s="219"/>
      <c r="B33" s="219"/>
      <c r="C33" s="197"/>
      <c r="D33" s="422" t="s">
        <v>328</v>
      </c>
      <c r="E33" s="198"/>
      <c r="F33" s="198"/>
      <c r="G33" s="198"/>
      <c r="H33" s="198"/>
      <c r="I33" s="198"/>
      <c r="J33" s="199"/>
      <c r="K33" s="199"/>
      <c r="L33" s="199"/>
      <c r="M33" s="199"/>
    </row>
    <row r="34" customFormat="false" ht="14.15" hidden="false" customHeight="true" outlineLevel="0" collapsed="false">
      <c r="A34" s="219"/>
      <c r="B34" s="219"/>
      <c r="C34" s="197"/>
      <c r="D34" s="422" t="s">
        <v>329</v>
      </c>
      <c r="E34" s="198"/>
      <c r="F34" s="198"/>
      <c r="G34" s="198"/>
      <c r="H34" s="198"/>
      <c r="I34" s="198"/>
      <c r="J34" s="199"/>
      <c r="K34" s="199"/>
      <c r="L34" s="199"/>
      <c r="M34" s="199"/>
    </row>
    <row r="35" customFormat="false" ht="17" hidden="false" customHeight="true" outlineLevel="0" collapsed="false">
      <c r="A35" s="226"/>
      <c r="B35" s="226"/>
      <c r="C35" s="202"/>
      <c r="D35" s="422" t="s">
        <v>328</v>
      </c>
      <c r="E35" s="198"/>
      <c r="F35" s="198"/>
      <c r="G35" s="198"/>
      <c r="H35" s="198"/>
      <c r="I35" s="198"/>
      <c r="J35" s="199"/>
      <c r="K35" s="199"/>
      <c r="L35" s="199"/>
      <c r="M35" s="199"/>
    </row>
    <row r="36" customFormat="false" ht="14.15" hidden="false" customHeight="true" outlineLevel="0" collapsed="false">
      <c r="A36" s="226"/>
      <c r="B36" s="226"/>
      <c r="C36" s="202"/>
      <c r="D36" s="193" t="s">
        <v>329</v>
      </c>
      <c r="E36" s="203"/>
      <c r="F36" s="203"/>
      <c r="G36" s="203"/>
      <c r="H36" s="203"/>
      <c r="I36" s="203"/>
      <c r="J36" s="204"/>
      <c r="K36" s="204"/>
      <c r="L36" s="204"/>
      <c r="M36" s="204"/>
    </row>
    <row r="37" customFormat="false" ht="85.05" hidden="false" customHeight="true" outlineLevel="0" collapsed="false">
      <c r="A37" s="117" t="s">
        <v>67</v>
      </c>
      <c r="B37" s="117"/>
      <c r="C37" s="117"/>
      <c r="D37" s="117"/>
      <c r="E37" s="117"/>
      <c r="F37" s="117"/>
      <c r="G37" s="117"/>
      <c r="H37" s="117"/>
      <c r="I37" s="117"/>
      <c r="J37" s="117"/>
      <c r="K37" s="117"/>
      <c r="L37" s="117"/>
      <c r="M37" s="117"/>
      <c r="N37" s="246"/>
      <c r="O37" s="246"/>
      <c r="P37" s="101"/>
      <c r="Q37" s="101"/>
      <c r="R37" s="101"/>
      <c r="S37" s="101"/>
      <c r="T37" s="101"/>
      <c r="U37" s="101"/>
      <c r="V37" s="101"/>
      <c r="W37" s="101"/>
      <c r="X37" s="101"/>
      <c r="Y37" s="101"/>
      <c r="Z37" s="101"/>
      <c r="AA37" s="101"/>
      <c r="AB37" s="101"/>
      <c r="AC37" s="101"/>
      <c r="AD37" s="101"/>
      <c r="AE37" s="101"/>
      <c r="AF37" s="101"/>
      <c r="AG37" s="101"/>
      <c r="AH37" s="101"/>
    </row>
    <row r="38" customFormat="false" ht="14.15" hidden="false" customHeight="true" outlineLevel="0" collapsed="false">
      <c r="A38" s="423" t="s">
        <v>49</v>
      </c>
      <c r="B38" s="423"/>
      <c r="C38" s="423"/>
      <c r="D38" s="423"/>
      <c r="E38" s="423"/>
      <c r="F38" s="423"/>
      <c r="G38" s="424" t="s">
        <v>74</v>
      </c>
      <c r="H38" s="424"/>
      <c r="I38" s="424"/>
      <c r="J38" s="424"/>
      <c r="K38" s="424"/>
      <c r="L38" s="424"/>
      <c r="M38" s="424"/>
      <c r="N38" s="246"/>
      <c r="O38" s="246"/>
      <c r="P38" s="101"/>
      <c r="Q38" s="101"/>
      <c r="R38" s="101"/>
      <c r="S38" s="101"/>
      <c r="T38" s="101"/>
      <c r="U38" s="101"/>
      <c r="V38" s="101"/>
      <c r="W38" s="101"/>
      <c r="X38" s="101"/>
      <c r="Y38" s="101"/>
      <c r="Z38" s="101"/>
      <c r="AA38" s="101"/>
      <c r="AB38" s="101"/>
      <c r="AC38" s="101"/>
      <c r="AD38" s="101"/>
      <c r="AE38" s="101"/>
      <c r="AF38" s="101"/>
      <c r="AG38" s="101"/>
      <c r="AH38" s="101"/>
    </row>
    <row r="39" customFormat="false" ht="25.5" hidden="false" customHeight="true" outlineLevel="0" collapsed="false">
      <c r="A39" s="256"/>
      <c r="B39" s="256"/>
      <c r="C39" s="256"/>
      <c r="D39" s="256"/>
      <c r="E39" s="256"/>
      <c r="F39" s="256"/>
      <c r="G39" s="258"/>
      <c r="H39" s="258"/>
      <c r="I39" s="258"/>
      <c r="J39" s="258"/>
      <c r="K39" s="258"/>
      <c r="L39" s="258"/>
      <c r="M39" s="258"/>
      <c r="N39" s="246"/>
      <c r="O39" s="246"/>
      <c r="P39" s="101"/>
      <c r="Q39" s="101"/>
      <c r="R39" s="101"/>
      <c r="S39" s="101"/>
      <c r="T39" s="101"/>
      <c r="U39" s="101"/>
      <c r="V39" s="101"/>
      <c r="W39" s="101"/>
      <c r="X39" s="101"/>
      <c r="Y39" s="101"/>
      <c r="Z39" s="101"/>
      <c r="AA39" s="101"/>
      <c r="AB39" s="101"/>
      <c r="AC39" s="101"/>
      <c r="AD39" s="101"/>
      <c r="AE39" s="101"/>
      <c r="AF39" s="101"/>
      <c r="AG39" s="101"/>
      <c r="AH39" s="101"/>
    </row>
    <row r="40" customFormat="false" ht="14.15" hidden="false" customHeight="true" outlineLevel="0" collapsed="false">
      <c r="A40" s="275" t="s">
        <v>75</v>
      </c>
      <c r="B40" s="275"/>
      <c r="C40" s="275"/>
      <c r="D40" s="275"/>
      <c r="E40" s="275"/>
      <c r="F40" s="275"/>
      <c r="G40" s="425" t="s">
        <v>50</v>
      </c>
      <c r="H40" s="425"/>
      <c r="I40" s="425"/>
      <c r="J40" s="425"/>
      <c r="K40" s="425"/>
      <c r="L40" s="425"/>
      <c r="M40" s="425"/>
    </row>
    <row r="41" customFormat="false" ht="63.95" hidden="false" customHeight="true" outlineLevel="0" collapsed="false">
      <c r="A41" s="240" t="s">
        <v>330</v>
      </c>
      <c r="B41" s="240"/>
      <c r="C41" s="240"/>
      <c r="D41" s="240"/>
      <c r="E41" s="240"/>
      <c r="F41" s="240"/>
      <c r="G41" s="240"/>
      <c r="H41" s="240"/>
      <c r="I41" s="240"/>
      <c r="J41" s="240"/>
      <c r="K41" s="240"/>
      <c r="L41" s="240"/>
      <c r="M41" s="240"/>
    </row>
  </sheetData>
  <sheetProtection sheet="true" objects="true" scenarios="true"/>
  <mergeCells count="162">
    <mergeCell ref="B1:H1"/>
    <mergeCell ref="I1:J1"/>
    <mergeCell ref="K1:M1"/>
    <mergeCell ref="A2:B2"/>
    <mergeCell ref="C2:K2"/>
    <mergeCell ref="L2:M2"/>
    <mergeCell ref="A3:M3"/>
    <mergeCell ref="A4:D4"/>
    <mergeCell ref="E4:J4"/>
    <mergeCell ref="K4:M4"/>
    <mergeCell ref="A5:D5"/>
    <mergeCell ref="E5:J8"/>
    <mergeCell ref="K5:M8"/>
    <mergeCell ref="A6:D6"/>
    <mergeCell ref="A7:D7"/>
    <mergeCell ref="A8:D8"/>
    <mergeCell ref="A9:C9"/>
    <mergeCell ref="D9:D10"/>
    <mergeCell ref="E9:K9"/>
    <mergeCell ref="L9:M10"/>
    <mergeCell ref="A10:B10"/>
    <mergeCell ref="E10:F10"/>
    <mergeCell ref="G10:H10"/>
    <mergeCell ref="J10:K10"/>
    <mergeCell ref="A11:B12"/>
    <mergeCell ref="C11:C12"/>
    <mergeCell ref="E11:F11"/>
    <mergeCell ref="G11:H11"/>
    <mergeCell ref="J11:K11"/>
    <mergeCell ref="L11:M11"/>
    <mergeCell ref="E12:F12"/>
    <mergeCell ref="G12:H12"/>
    <mergeCell ref="J12:K12"/>
    <mergeCell ref="L12:M12"/>
    <mergeCell ref="A13:B14"/>
    <mergeCell ref="C13:C14"/>
    <mergeCell ref="E13:F13"/>
    <mergeCell ref="G13:H13"/>
    <mergeCell ref="J13:K13"/>
    <mergeCell ref="L13:M13"/>
    <mergeCell ref="E14:F14"/>
    <mergeCell ref="G14:H14"/>
    <mergeCell ref="J14:K14"/>
    <mergeCell ref="L14:M14"/>
    <mergeCell ref="A15:B16"/>
    <mergeCell ref="C15:C16"/>
    <mergeCell ref="E15:F15"/>
    <mergeCell ref="G15:H15"/>
    <mergeCell ref="J15:K15"/>
    <mergeCell ref="L15:M15"/>
    <mergeCell ref="E16:F16"/>
    <mergeCell ref="G16:H16"/>
    <mergeCell ref="J16:K16"/>
    <mergeCell ref="L16:M16"/>
    <mergeCell ref="A17:B18"/>
    <mergeCell ref="C17:C18"/>
    <mergeCell ref="E17:F17"/>
    <mergeCell ref="G17:H17"/>
    <mergeCell ref="J17:K17"/>
    <mergeCell ref="L17:M17"/>
    <mergeCell ref="E18:F18"/>
    <mergeCell ref="G18:H18"/>
    <mergeCell ref="J18:K18"/>
    <mergeCell ref="L18:M18"/>
    <mergeCell ref="A19:B20"/>
    <mergeCell ref="C19:C20"/>
    <mergeCell ref="E19:F19"/>
    <mergeCell ref="G19:H19"/>
    <mergeCell ref="J19:K19"/>
    <mergeCell ref="L19:M19"/>
    <mergeCell ref="E20:F20"/>
    <mergeCell ref="G20:H20"/>
    <mergeCell ref="J20:K20"/>
    <mergeCell ref="L20:M20"/>
    <mergeCell ref="A21:B22"/>
    <mergeCell ref="C21:C22"/>
    <mergeCell ref="E21:F21"/>
    <mergeCell ref="G21:H21"/>
    <mergeCell ref="J21:K21"/>
    <mergeCell ref="L21:M21"/>
    <mergeCell ref="E22:F22"/>
    <mergeCell ref="G22:H22"/>
    <mergeCell ref="J22:K22"/>
    <mergeCell ref="L22:M22"/>
    <mergeCell ref="A23:B24"/>
    <mergeCell ref="C23:C24"/>
    <mergeCell ref="E23:F23"/>
    <mergeCell ref="G23:H23"/>
    <mergeCell ref="J23:K23"/>
    <mergeCell ref="L23:M23"/>
    <mergeCell ref="E24:F24"/>
    <mergeCell ref="G24:H24"/>
    <mergeCell ref="J24:K24"/>
    <mergeCell ref="L24:M24"/>
    <mergeCell ref="A25:B26"/>
    <mergeCell ref="C25:C26"/>
    <mergeCell ref="E25:F25"/>
    <mergeCell ref="G25:H25"/>
    <mergeCell ref="J25:K25"/>
    <mergeCell ref="L25:M25"/>
    <mergeCell ref="E26:F26"/>
    <mergeCell ref="G26:H26"/>
    <mergeCell ref="J26:K26"/>
    <mergeCell ref="L26:M26"/>
    <mergeCell ref="A27:B28"/>
    <mergeCell ref="C27:C28"/>
    <mergeCell ref="E27:F27"/>
    <mergeCell ref="G27:H27"/>
    <mergeCell ref="J27:K27"/>
    <mergeCell ref="L27:M27"/>
    <mergeCell ref="E28:F28"/>
    <mergeCell ref="G28:H28"/>
    <mergeCell ref="J28:K28"/>
    <mergeCell ref="L28:M28"/>
    <mergeCell ref="A29:B30"/>
    <mergeCell ref="C29:C30"/>
    <mergeCell ref="E29:F29"/>
    <mergeCell ref="G29:H29"/>
    <mergeCell ref="J29:K29"/>
    <mergeCell ref="L29:M29"/>
    <mergeCell ref="E30:F30"/>
    <mergeCell ref="G30:H30"/>
    <mergeCell ref="J30:K30"/>
    <mergeCell ref="L30:M30"/>
    <mergeCell ref="A31:B32"/>
    <mergeCell ref="C31:C32"/>
    <mergeCell ref="E31:F31"/>
    <mergeCell ref="G31:H31"/>
    <mergeCell ref="J31:K31"/>
    <mergeCell ref="L31:M31"/>
    <mergeCell ref="E32:F32"/>
    <mergeCell ref="G32:H32"/>
    <mergeCell ref="J32:K32"/>
    <mergeCell ref="L32:M32"/>
    <mergeCell ref="A33:B34"/>
    <mergeCell ref="C33:C34"/>
    <mergeCell ref="E33:F33"/>
    <mergeCell ref="G33:H33"/>
    <mergeCell ref="J33:K33"/>
    <mergeCell ref="L33:M33"/>
    <mergeCell ref="E34:F34"/>
    <mergeCell ref="G34:H34"/>
    <mergeCell ref="J34:K34"/>
    <mergeCell ref="L34:M34"/>
    <mergeCell ref="A35:B36"/>
    <mergeCell ref="C35:C36"/>
    <mergeCell ref="E35:F35"/>
    <mergeCell ref="G35:H35"/>
    <mergeCell ref="J35:K35"/>
    <mergeCell ref="L35:M35"/>
    <mergeCell ref="E36:F36"/>
    <mergeCell ref="G36:H36"/>
    <mergeCell ref="J36:K36"/>
    <mergeCell ref="L36:M36"/>
    <mergeCell ref="A37:M37"/>
    <mergeCell ref="A38:F38"/>
    <mergeCell ref="G38:M38"/>
    <mergeCell ref="A39:F39"/>
    <mergeCell ref="G39:M39"/>
    <mergeCell ref="A40:F40"/>
    <mergeCell ref="G40:M40"/>
    <mergeCell ref="A41:M41"/>
  </mergeCells>
  <dataValidations count="10">
    <dataValidation allowBlank="true" errorStyle="stop" operator="equal" showDropDown="false" showErrorMessage="false" showInputMessage="false" sqref="E11:M36 B37:B39" type="date">
      <formula1>0</formula1>
      <formula2>0</formula2>
    </dataValidation>
    <dataValidation allowBlank="true" errorStyle="stop" operator="equal" prompt="Frecuencia de comprobaciones para control externo según Tabla 92.6 de la EHE-08." promptTitle="Cimentación superficial" showDropDown="false" showErrorMessage="false" showInputMessage="true" sqref="A4:D4 B8:D8" type="none">
      <formula1>0</formula1>
      <formula2>0</formula2>
    </dataValidation>
    <dataValidation allowBlank="true" errorStyle="stop" operator="equal" prompt="Frecuencia de comprobaciones para control externo según Tabla 92.6 de la EHE-08." promptTitle="Cimentación superficial" showDropDown="false" showErrorMessage="false" showInputMessage="false" sqref="A5:D5 B6:D7" type="none">
      <formula1>0</formula1>
      <formula2>0</formula2>
    </dataValidation>
    <dataValidation allowBlank="true" errorStyle="stop" operator="equal" showDropDown="false" showErrorMessage="false" showInputMessage="false" sqref="A6" type="list">
      <formula1>Desplegables!$J$171:$J$172</formula1>
      <formula2>0</formula2>
    </dataValidation>
    <dataValidation allowBlank="true" errorStyle="stop" operator="equal" prompt="Cada 250 m2 de superficie" showDropDown="false" showErrorMessage="false" showInputMessage="true" sqref="A7" type="none">
      <formula1>0</formula1>
      <formula2>0</formula2>
    </dataValidation>
    <dataValidation allowBlank="true" errorStyle="stop" operator="equal" prompt="Frecuencia de comprobaciones para control externo según&#10;Tabla 92.6 de la EHE-08." promptTitle="Cimentación superficial" showDropDown="false" showErrorMessage="false" showInputMessage="false" sqref="A8" type="none">
      <formula1>0</formula1>
      <formula2>0</formula2>
    </dataValidation>
    <dataValidation allowBlank="true" errorStyle="stop" operator="equal" prompt="Fechas de aceptación (A)&#10;Rechazo (R)" promptTitle="Fechas de aceptación o rechazo" showDropDown="false" showErrorMessage="false" showInputMessage="true" sqref="D9" type="whole">
      <formula1>0</formula1>
      <formula2>0</formula2>
    </dataValidation>
    <dataValidation allowBlank="true" errorStyle="stop" operator="equal" prompt="En su caso, daños a colindantes; compactación del terreno;&#10;en su caso, eliminación del agua; hormigón de limpieza,&#10;espesor." promptTitle="Excavación y operaciones previas" showDropDown="false" showErrorMessage="false" showInputMessage="true" sqref="G10" type="none">
      <formula1>0</formula1>
      <formula2>0</formula2>
    </dataValidation>
    <dataValidation allowBlank="true" errorStyle="stop" operator="equal" prompt="Incluye los siguientes procesos y actividades:&#10;Despiece de planos de armaduras diseñadas según proyecto,&#10;montaje de las armaduras mediante atado o soldadura,&#10;geometría de las armaduras elaboradas y ferralla armada, y&#10;colocación de las armaduras en los enc" promptTitle="Procesos de montaje de las armaduras" showDropDown="false" showErrorMessage="false" showInputMessage="true" sqref="I10" type="none">
      <formula1>0</formula1>
      <formula2>0</formula2>
    </dataValidation>
    <dataValidation allowBlank="true" errorStyle="stop" operator="equal" prompt="Incluye: Vertido y puesta en obra del hormigón, ejecución de&#10;juntas de hormigonado y curado del hormigón." promptTitle="Procesp de hormigonado" showDropDown="false" showErrorMessage="false" showInputMessage="true" sqref="J10"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LP1048576"/>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1" activeCellId="0" sqref="A11"/>
    </sheetView>
  </sheetViews>
  <sheetFormatPr defaultColWidth="11.53515625" defaultRowHeight="63.95" zeroHeight="false" outlineLevelRow="0" outlineLevelCol="0"/>
  <cols>
    <col collapsed="false" customWidth="true" hidden="false" outlineLevel="0" max="1" min="1" style="24" width="6.18"/>
    <col collapsed="false" customWidth="true" hidden="false" outlineLevel="0" max="2" min="2" style="24" width="4.34"/>
    <col collapsed="false" customWidth="true" hidden="false" outlineLevel="0" max="3" min="3" style="24" width="16.85"/>
    <col collapsed="false" customWidth="true" hidden="false" outlineLevel="0" max="4" min="4" style="426" width="3.58"/>
    <col collapsed="false" customWidth="true" hidden="false" outlineLevel="0" max="5" min="5" style="24" width="10.52"/>
    <col collapsed="false" customWidth="true" hidden="false" outlineLevel="0" max="6" min="6" style="24" width="6.12"/>
    <col collapsed="false" customWidth="true" hidden="false" outlineLevel="0" max="7" min="7" style="24" width="4.6"/>
    <col collapsed="false" customWidth="true" hidden="false" outlineLevel="0" max="8" min="8" style="24" width="10.83"/>
    <col collapsed="false" customWidth="true" hidden="false" outlineLevel="0" max="9" min="9" style="24" width="8.12"/>
    <col collapsed="false" customWidth="true" hidden="false" outlineLevel="0" max="10" min="10" style="24" width="5.16"/>
    <col collapsed="false" customWidth="true" hidden="false" outlineLevel="0" max="11" min="11" style="24" width="5.57"/>
    <col collapsed="false" customWidth="true" hidden="false" outlineLevel="0" max="12" min="12" style="24" width="6.85"/>
    <col collapsed="false" customWidth="true" hidden="false" outlineLevel="0" max="13" min="13" style="24" width="6.08"/>
    <col collapsed="false" customWidth="true" hidden="false" outlineLevel="0" max="14" min="14" style="0" width="8.49"/>
    <col collapsed="false" customWidth="true" hidden="false" outlineLevel="0" max="1024" min="15" style="0" width="8.39"/>
  </cols>
  <sheetData>
    <row r="1" customFormat="false" ht="10.5" hidden="false" customHeight="true" outlineLevel="0" collapsed="false">
      <c r="A1" s="157" t="s">
        <v>10</v>
      </c>
      <c r="B1" s="76" t="str">
        <f aca="false">T(NombreEdif)</f>
        <v/>
      </c>
      <c r="C1" s="76"/>
      <c r="D1" s="76"/>
      <c r="E1" s="76"/>
      <c r="F1" s="76"/>
      <c r="G1" s="76"/>
      <c r="H1" s="76"/>
      <c r="I1" s="15" t="s">
        <v>12</v>
      </c>
      <c r="J1" s="15"/>
      <c r="K1" s="76" t="str">
        <f aca="false">T(RefCatastral)</f>
        <v/>
      </c>
      <c r="L1" s="76"/>
      <c r="M1" s="76"/>
      <c r="N1" s="27"/>
      <c r="O1" s="27"/>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row>
    <row r="2" customFormat="false" ht="37.4" hidden="false" customHeight="true" outlineLevel="0" collapsed="false">
      <c r="A2" s="279" t="s">
        <v>89</v>
      </c>
      <c r="B2" s="279"/>
      <c r="C2" s="30" t="s">
        <v>5</v>
      </c>
      <c r="D2" s="30"/>
      <c r="E2" s="30"/>
      <c r="F2" s="30"/>
      <c r="G2" s="30"/>
      <c r="H2" s="30"/>
      <c r="I2" s="30"/>
      <c r="J2" s="30"/>
      <c r="K2" s="30"/>
      <c r="L2" s="280" t="n">
        <v>15</v>
      </c>
      <c r="M2" s="280"/>
    </row>
    <row r="3" customFormat="false" ht="10.85" hidden="false" customHeight="true" outlineLevel="0" collapsed="false">
      <c r="A3" s="388"/>
      <c r="B3" s="388"/>
      <c r="C3" s="388"/>
      <c r="D3" s="388"/>
      <c r="E3" s="388"/>
      <c r="F3" s="388"/>
      <c r="G3" s="388"/>
      <c r="H3" s="388"/>
      <c r="I3" s="388"/>
      <c r="J3" s="388"/>
      <c r="K3" s="388"/>
      <c r="L3" s="388"/>
      <c r="M3" s="388"/>
    </row>
    <row r="4" customFormat="false" ht="15.85" hidden="false" customHeight="true" outlineLevel="0" collapsed="false">
      <c r="A4" s="427" t="s">
        <v>331</v>
      </c>
      <c r="B4" s="427"/>
      <c r="C4" s="427"/>
      <c r="D4" s="427"/>
      <c r="E4" s="189" t="s">
        <v>313</v>
      </c>
      <c r="F4" s="189"/>
      <c r="G4" s="189"/>
      <c r="H4" s="189"/>
      <c r="I4" s="189"/>
      <c r="J4" s="189"/>
      <c r="K4" s="281" t="s">
        <v>314</v>
      </c>
      <c r="L4" s="281"/>
      <c r="M4" s="281"/>
    </row>
    <row r="5" customFormat="false" ht="13.05" hidden="false" customHeight="true" outlineLevel="0" collapsed="false">
      <c r="A5" s="272" t="s">
        <v>332</v>
      </c>
      <c r="B5" s="272"/>
      <c r="C5" s="272"/>
      <c r="D5" s="272"/>
      <c r="E5" s="220"/>
      <c r="F5" s="220"/>
      <c r="G5" s="220"/>
      <c r="H5" s="220"/>
      <c r="I5" s="220"/>
      <c r="J5" s="220"/>
      <c r="K5" s="412"/>
      <c r="L5" s="412"/>
      <c r="M5" s="412"/>
    </row>
    <row r="6" customFormat="false" ht="12.95" hidden="false" customHeight="true" outlineLevel="0" collapsed="false">
      <c r="A6" s="428"/>
      <c r="B6" s="428"/>
      <c r="C6" s="428"/>
      <c r="D6" s="428"/>
      <c r="E6" s="220"/>
      <c r="F6" s="220"/>
      <c r="G6" s="220"/>
      <c r="H6" s="220"/>
      <c r="I6" s="220"/>
      <c r="J6" s="220"/>
      <c r="K6" s="412"/>
      <c r="L6" s="412"/>
      <c r="M6" s="412"/>
    </row>
    <row r="7" customFormat="false" ht="15.85" hidden="false" customHeight="true" outlineLevel="0" collapsed="false">
      <c r="A7" s="429" t="s">
        <v>316</v>
      </c>
      <c r="B7" s="429"/>
      <c r="C7" s="429"/>
      <c r="D7" s="429"/>
      <c r="E7" s="220"/>
      <c r="F7" s="220"/>
      <c r="G7" s="220"/>
      <c r="H7" s="220"/>
      <c r="I7" s="220"/>
      <c r="J7" s="220"/>
      <c r="K7" s="412"/>
      <c r="L7" s="412"/>
      <c r="M7" s="412"/>
    </row>
    <row r="8" customFormat="false" ht="22.7" hidden="false" customHeight="true" outlineLevel="0" collapsed="false">
      <c r="A8" s="430" t="s">
        <v>333</v>
      </c>
      <c r="B8" s="430"/>
      <c r="C8" s="430"/>
      <c r="D8" s="430"/>
      <c r="E8" s="220"/>
      <c r="F8" s="220"/>
      <c r="G8" s="220"/>
      <c r="H8" s="220"/>
      <c r="I8" s="220"/>
      <c r="J8" s="220"/>
      <c r="K8" s="412"/>
      <c r="L8" s="412"/>
      <c r="M8" s="412"/>
    </row>
    <row r="9" customFormat="false" ht="16.7" hidden="false" customHeight="true" outlineLevel="0" collapsed="false">
      <c r="A9" s="35" t="s">
        <v>334</v>
      </c>
      <c r="B9" s="35"/>
      <c r="C9" s="35"/>
      <c r="D9" s="431" t="s">
        <v>319</v>
      </c>
      <c r="E9" s="432" t="s">
        <v>320</v>
      </c>
      <c r="F9" s="432"/>
      <c r="G9" s="432"/>
      <c r="H9" s="432"/>
      <c r="I9" s="432"/>
      <c r="J9" s="432"/>
      <c r="K9" s="432"/>
      <c r="L9" s="433" t="s">
        <v>321</v>
      </c>
      <c r="M9" s="433"/>
    </row>
    <row r="10" customFormat="false" ht="47.45" hidden="false" customHeight="true" outlineLevel="0" collapsed="false">
      <c r="A10" s="41" t="s">
        <v>322</v>
      </c>
      <c r="B10" s="41"/>
      <c r="C10" s="42" t="s">
        <v>323</v>
      </c>
      <c r="D10" s="431"/>
      <c r="E10" s="419" t="s">
        <v>324</v>
      </c>
      <c r="F10" s="421" t="s">
        <v>335</v>
      </c>
      <c r="G10" s="421"/>
      <c r="H10" s="421" t="s">
        <v>336</v>
      </c>
      <c r="I10" s="191" t="s">
        <v>337</v>
      </c>
      <c r="J10" s="434" t="s">
        <v>338</v>
      </c>
      <c r="K10" s="434"/>
      <c r="L10" s="433"/>
      <c r="M10" s="433"/>
    </row>
    <row r="11" customFormat="false" ht="15.85" hidden="false" customHeight="true" outlineLevel="0" collapsed="false">
      <c r="A11" s="219"/>
      <c r="B11" s="219"/>
      <c r="C11" s="197"/>
      <c r="D11" s="422" t="s">
        <v>328</v>
      </c>
      <c r="E11" s="198"/>
      <c r="F11" s="198"/>
      <c r="G11" s="198"/>
      <c r="H11" s="198"/>
      <c r="I11" s="198"/>
      <c r="J11" s="199"/>
      <c r="K11" s="199"/>
      <c r="L11" s="199"/>
      <c r="M11" s="199"/>
    </row>
    <row r="12" customFormat="false" ht="15.85" hidden="false" customHeight="true" outlineLevel="0" collapsed="false">
      <c r="A12" s="219"/>
      <c r="B12" s="219"/>
      <c r="C12" s="197"/>
      <c r="D12" s="422" t="s">
        <v>329</v>
      </c>
      <c r="E12" s="198"/>
      <c r="F12" s="198"/>
      <c r="G12" s="198"/>
      <c r="H12" s="198"/>
      <c r="I12" s="198"/>
      <c r="J12" s="199"/>
      <c r="K12" s="199"/>
      <c r="L12" s="199"/>
      <c r="M12" s="199"/>
    </row>
    <row r="13" customFormat="false" ht="15.85" hidden="false" customHeight="true" outlineLevel="0" collapsed="false">
      <c r="A13" s="219"/>
      <c r="B13" s="219"/>
      <c r="C13" s="197"/>
      <c r="D13" s="422" t="s">
        <v>328</v>
      </c>
      <c r="E13" s="198"/>
      <c r="F13" s="198"/>
      <c r="G13" s="198"/>
      <c r="H13" s="198"/>
      <c r="I13" s="198"/>
      <c r="J13" s="199"/>
      <c r="K13" s="199"/>
      <c r="L13" s="199"/>
      <c r="M13" s="199"/>
    </row>
    <row r="14" customFormat="false" ht="12.95" hidden="false" customHeight="true" outlineLevel="0" collapsed="false">
      <c r="A14" s="219"/>
      <c r="B14" s="219"/>
      <c r="C14" s="197"/>
      <c r="D14" s="422" t="s">
        <v>329</v>
      </c>
      <c r="E14" s="198"/>
      <c r="F14" s="198"/>
      <c r="G14" s="198"/>
      <c r="H14" s="198"/>
      <c r="I14" s="198"/>
      <c r="J14" s="199"/>
      <c r="K14" s="199"/>
      <c r="L14" s="199"/>
      <c r="M14" s="199"/>
    </row>
    <row r="15" customFormat="false" ht="18.7" hidden="false" customHeight="true" outlineLevel="0" collapsed="false">
      <c r="A15" s="219"/>
      <c r="B15" s="219"/>
      <c r="C15" s="197"/>
      <c r="D15" s="422" t="s">
        <v>328</v>
      </c>
      <c r="E15" s="198"/>
      <c r="F15" s="198"/>
      <c r="G15" s="198"/>
      <c r="H15" s="198"/>
      <c r="I15" s="198"/>
      <c r="J15" s="199"/>
      <c r="K15" s="199"/>
      <c r="L15" s="199"/>
      <c r="M15" s="199"/>
    </row>
    <row r="16" customFormat="false" ht="15.85" hidden="false" customHeight="true" outlineLevel="0" collapsed="false">
      <c r="A16" s="219"/>
      <c r="B16" s="219"/>
      <c r="C16" s="197"/>
      <c r="D16" s="422" t="s">
        <v>329</v>
      </c>
      <c r="E16" s="198"/>
      <c r="F16" s="198"/>
      <c r="G16" s="198"/>
      <c r="H16" s="198"/>
      <c r="I16" s="198"/>
      <c r="J16" s="199"/>
      <c r="K16" s="199"/>
      <c r="L16" s="199"/>
      <c r="M16" s="199"/>
    </row>
    <row r="17" customFormat="false" ht="15.85" hidden="false" customHeight="true" outlineLevel="0" collapsed="false">
      <c r="A17" s="219"/>
      <c r="B17" s="219"/>
      <c r="C17" s="197"/>
      <c r="D17" s="422" t="s">
        <v>328</v>
      </c>
      <c r="E17" s="198"/>
      <c r="F17" s="198"/>
      <c r="G17" s="198"/>
      <c r="H17" s="198"/>
      <c r="I17" s="198"/>
      <c r="J17" s="199"/>
      <c r="K17" s="199"/>
      <c r="L17" s="199"/>
      <c r="M17" s="199"/>
    </row>
    <row r="18" customFormat="false" ht="15.85" hidden="false" customHeight="true" outlineLevel="0" collapsed="false">
      <c r="A18" s="219"/>
      <c r="B18" s="219"/>
      <c r="C18" s="197"/>
      <c r="D18" s="422" t="s">
        <v>329</v>
      </c>
      <c r="E18" s="198"/>
      <c r="F18" s="198"/>
      <c r="G18" s="198"/>
      <c r="H18" s="198"/>
      <c r="I18" s="198"/>
      <c r="J18" s="199"/>
      <c r="K18" s="199"/>
      <c r="L18" s="199"/>
      <c r="M18" s="199"/>
    </row>
    <row r="19" customFormat="false" ht="15.85" hidden="false" customHeight="true" outlineLevel="0" collapsed="false">
      <c r="A19" s="219"/>
      <c r="B19" s="219"/>
      <c r="C19" s="197"/>
      <c r="D19" s="422" t="s">
        <v>328</v>
      </c>
      <c r="E19" s="198"/>
      <c r="F19" s="198"/>
      <c r="G19" s="198"/>
      <c r="H19" s="198"/>
      <c r="I19" s="198"/>
      <c r="J19" s="199"/>
      <c r="K19" s="199"/>
      <c r="L19" s="199"/>
      <c r="M19" s="199"/>
    </row>
    <row r="20" customFormat="false" ht="15.85" hidden="false" customHeight="true" outlineLevel="0" collapsed="false">
      <c r="A20" s="219"/>
      <c r="B20" s="219"/>
      <c r="C20" s="197"/>
      <c r="D20" s="422" t="s">
        <v>329</v>
      </c>
      <c r="E20" s="198"/>
      <c r="F20" s="198"/>
      <c r="G20" s="198"/>
      <c r="H20" s="198"/>
      <c r="I20" s="198"/>
      <c r="J20" s="199"/>
      <c r="K20" s="199"/>
      <c r="L20" s="199"/>
      <c r="M20" s="199"/>
    </row>
    <row r="21" customFormat="false" ht="15.85" hidden="false" customHeight="true" outlineLevel="0" collapsed="false">
      <c r="A21" s="219"/>
      <c r="B21" s="219"/>
      <c r="C21" s="197"/>
      <c r="D21" s="422" t="s">
        <v>328</v>
      </c>
      <c r="E21" s="198"/>
      <c r="F21" s="198"/>
      <c r="G21" s="198"/>
      <c r="H21" s="198"/>
      <c r="I21" s="198"/>
      <c r="J21" s="199"/>
      <c r="K21" s="199"/>
      <c r="L21" s="199"/>
      <c r="M21" s="199"/>
    </row>
    <row r="22" customFormat="false" ht="18.7" hidden="false" customHeight="true" outlineLevel="0" collapsed="false">
      <c r="A22" s="219"/>
      <c r="B22" s="219"/>
      <c r="C22" s="197"/>
      <c r="D22" s="422" t="s">
        <v>329</v>
      </c>
      <c r="E22" s="198"/>
      <c r="F22" s="198"/>
      <c r="G22" s="198"/>
      <c r="H22" s="198"/>
      <c r="I22" s="198"/>
      <c r="J22" s="199"/>
      <c r="K22" s="199"/>
      <c r="L22" s="199"/>
      <c r="M22" s="199"/>
    </row>
    <row r="23" customFormat="false" ht="18.7" hidden="false" customHeight="true" outlineLevel="0" collapsed="false">
      <c r="A23" s="219"/>
      <c r="B23" s="219"/>
      <c r="C23" s="197"/>
      <c r="D23" s="422" t="s">
        <v>328</v>
      </c>
      <c r="E23" s="198"/>
      <c r="F23" s="198"/>
      <c r="G23" s="198"/>
      <c r="H23" s="198"/>
      <c r="I23" s="198"/>
      <c r="J23" s="199"/>
      <c r="K23" s="199"/>
      <c r="L23" s="199"/>
      <c r="M23" s="199"/>
    </row>
    <row r="24" customFormat="false" ht="18.7" hidden="false" customHeight="true" outlineLevel="0" collapsed="false">
      <c r="A24" s="219"/>
      <c r="B24" s="219"/>
      <c r="C24" s="197"/>
      <c r="D24" s="422" t="s">
        <v>329</v>
      </c>
      <c r="E24" s="198"/>
      <c r="F24" s="198"/>
      <c r="G24" s="198"/>
      <c r="H24" s="198"/>
      <c r="I24" s="198"/>
      <c r="J24" s="199"/>
      <c r="K24" s="199"/>
      <c r="L24" s="199"/>
      <c r="M24" s="199"/>
    </row>
    <row r="25" customFormat="false" ht="18.7" hidden="false" customHeight="true" outlineLevel="0" collapsed="false">
      <c r="A25" s="219"/>
      <c r="B25" s="219"/>
      <c r="C25" s="197"/>
      <c r="D25" s="422" t="s">
        <v>328</v>
      </c>
      <c r="E25" s="198"/>
      <c r="F25" s="198"/>
      <c r="G25" s="198"/>
      <c r="H25" s="198"/>
      <c r="I25" s="198"/>
      <c r="J25" s="199"/>
      <c r="K25" s="199"/>
      <c r="L25" s="199"/>
      <c r="M25" s="199"/>
    </row>
    <row r="26" customFormat="false" ht="12.95" hidden="false" customHeight="true" outlineLevel="0" collapsed="false">
      <c r="A26" s="219"/>
      <c r="B26" s="219"/>
      <c r="C26" s="197"/>
      <c r="D26" s="422" t="s">
        <v>329</v>
      </c>
      <c r="E26" s="198"/>
      <c r="F26" s="198"/>
      <c r="G26" s="198"/>
      <c r="H26" s="198"/>
      <c r="I26" s="198"/>
      <c r="J26" s="199"/>
      <c r="K26" s="199"/>
      <c r="L26" s="199"/>
      <c r="M26" s="199"/>
    </row>
    <row r="27" customFormat="false" ht="18.7" hidden="false" customHeight="true" outlineLevel="0" collapsed="false">
      <c r="A27" s="219"/>
      <c r="B27" s="219"/>
      <c r="C27" s="197"/>
      <c r="D27" s="422" t="s">
        <v>328</v>
      </c>
      <c r="E27" s="198"/>
      <c r="F27" s="198"/>
      <c r="G27" s="198"/>
      <c r="H27" s="198"/>
      <c r="I27" s="198"/>
      <c r="J27" s="199"/>
      <c r="K27" s="199"/>
      <c r="L27" s="199"/>
      <c r="M27" s="199"/>
    </row>
    <row r="28" customFormat="false" ht="18.7" hidden="false" customHeight="true" outlineLevel="0" collapsed="false">
      <c r="A28" s="219"/>
      <c r="B28" s="219"/>
      <c r="C28" s="197"/>
      <c r="D28" s="422" t="s">
        <v>329</v>
      </c>
      <c r="E28" s="198"/>
      <c r="F28" s="198"/>
      <c r="G28" s="198"/>
      <c r="H28" s="198"/>
      <c r="I28" s="198"/>
      <c r="J28" s="199"/>
      <c r="K28" s="199"/>
      <c r="L28" s="199"/>
      <c r="M28" s="199"/>
    </row>
    <row r="29" customFormat="false" ht="18.7" hidden="false" customHeight="true" outlineLevel="0" collapsed="false">
      <c r="A29" s="219"/>
      <c r="B29" s="219"/>
      <c r="C29" s="197"/>
      <c r="D29" s="422" t="s">
        <v>328</v>
      </c>
      <c r="E29" s="198"/>
      <c r="F29" s="198"/>
      <c r="G29" s="198"/>
      <c r="H29" s="198"/>
      <c r="I29" s="198"/>
      <c r="J29" s="199"/>
      <c r="K29" s="199"/>
      <c r="L29" s="199"/>
      <c r="M29" s="199"/>
    </row>
    <row r="30" customFormat="false" ht="12.95" hidden="false" customHeight="true" outlineLevel="0" collapsed="false">
      <c r="A30" s="219"/>
      <c r="B30" s="219"/>
      <c r="C30" s="197"/>
      <c r="D30" s="422" t="s">
        <v>329</v>
      </c>
      <c r="E30" s="198"/>
      <c r="F30" s="198"/>
      <c r="G30" s="198"/>
      <c r="H30" s="198"/>
      <c r="I30" s="198"/>
      <c r="J30" s="199"/>
      <c r="K30" s="199"/>
      <c r="L30" s="199"/>
      <c r="M30" s="199"/>
    </row>
    <row r="31" customFormat="false" ht="15.85" hidden="false" customHeight="true" outlineLevel="0" collapsed="false">
      <c r="A31" s="219"/>
      <c r="B31" s="219"/>
      <c r="C31" s="197"/>
      <c r="D31" s="422" t="s">
        <v>328</v>
      </c>
      <c r="E31" s="198"/>
      <c r="F31" s="198"/>
      <c r="G31" s="198"/>
      <c r="H31" s="198"/>
      <c r="I31" s="198"/>
      <c r="J31" s="199"/>
      <c r="K31" s="199"/>
      <c r="L31" s="199"/>
      <c r="M31" s="199"/>
    </row>
    <row r="32" customFormat="false" ht="12.95" hidden="false" customHeight="true" outlineLevel="0" collapsed="false">
      <c r="A32" s="219"/>
      <c r="B32" s="219"/>
      <c r="C32" s="197"/>
      <c r="D32" s="422" t="s">
        <v>329</v>
      </c>
      <c r="E32" s="198"/>
      <c r="F32" s="198"/>
      <c r="G32" s="198"/>
      <c r="H32" s="198"/>
      <c r="I32" s="198"/>
      <c r="J32" s="199"/>
      <c r="K32" s="199"/>
      <c r="L32" s="199"/>
      <c r="M32" s="199"/>
    </row>
    <row r="33" customFormat="false" ht="15.85" hidden="false" customHeight="true" outlineLevel="0" collapsed="false">
      <c r="A33" s="219"/>
      <c r="B33" s="219"/>
      <c r="C33" s="197"/>
      <c r="D33" s="422" t="s">
        <v>328</v>
      </c>
      <c r="E33" s="198"/>
      <c r="F33" s="198"/>
      <c r="G33" s="198"/>
      <c r="H33" s="198"/>
      <c r="I33" s="198"/>
      <c r="J33" s="199"/>
      <c r="K33" s="199"/>
      <c r="L33" s="199"/>
      <c r="M33" s="199"/>
    </row>
    <row r="34" customFormat="false" ht="12.95" hidden="false" customHeight="true" outlineLevel="0" collapsed="false">
      <c r="A34" s="219"/>
      <c r="B34" s="219"/>
      <c r="C34" s="197"/>
      <c r="D34" s="422" t="s">
        <v>329</v>
      </c>
      <c r="E34" s="198"/>
      <c r="F34" s="198"/>
      <c r="G34" s="198"/>
      <c r="H34" s="198"/>
      <c r="I34" s="198"/>
      <c r="J34" s="199"/>
      <c r="K34" s="199"/>
      <c r="L34" s="199"/>
      <c r="M34" s="199"/>
    </row>
    <row r="35" customFormat="false" ht="15.85" hidden="false" customHeight="true" outlineLevel="0" collapsed="false">
      <c r="A35" s="226"/>
      <c r="B35" s="226"/>
      <c r="C35" s="202"/>
      <c r="D35" s="422" t="s">
        <v>328</v>
      </c>
      <c r="E35" s="198"/>
      <c r="F35" s="198"/>
      <c r="G35" s="198"/>
      <c r="H35" s="198"/>
      <c r="I35" s="198"/>
      <c r="J35" s="199"/>
      <c r="K35" s="199"/>
      <c r="L35" s="199"/>
      <c r="M35" s="199"/>
    </row>
    <row r="36" customFormat="false" ht="15.85" hidden="false" customHeight="true" outlineLevel="0" collapsed="false">
      <c r="A36" s="226"/>
      <c r="B36" s="226"/>
      <c r="C36" s="202"/>
      <c r="D36" s="193" t="s">
        <v>329</v>
      </c>
      <c r="E36" s="203"/>
      <c r="F36" s="203"/>
      <c r="G36" s="203"/>
      <c r="H36" s="203"/>
      <c r="I36" s="203"/>
      <c r="J36" s="204"/>
      <c r="K36" s="204"/>
      <c r="L36" s="204"/>
      <c r="M36" s="204"/>
    </row>
    <row r="37" customFormat="false" ht="85.05" hidden="false" customHeight="true" outlineLevel="0" collapsed="false">
      <c r="A37" s="117" t="s">
        <v>67</v>
      </c>
      <c r="B37" s="117"/>
      <c r="C37" s="117"/>
      <c r="D37" s="117"/>
      <c r="E37" s="117"/>
      <c r="F37" s="117"/>
      <c r="G37" s="117"/>
      <c r="H37" s="117"/>
      <c r="I37" s="117"/>
      <c r="J37" s="117"/>
      <c r="K37" s="117"/>
      <c r="L37" s="117"/>
      <c r="M37" s="117"/>
      <c r="N37" s="246"/>
      <c r="O37" s="246"/>
      <c r="P37" s="101"/>
      <c r="Q37" s="101"/>
      <c r="R37" s="101"/>
      <c r="S37" s="101"/>
      <c r="T37" s="101"/>
      <c r="U37" s="101"/>
      <c r="V37" s="101"/>
      <c r="W37" s="101"/>
      <c r="X37" s="101"/>
      <c r="Y37" s="101"/>
      <c r="Z37" s="101"/>
      <c r="AA37" s="101"/>
      <c r="AB37" s="101"/>
      <c r="AC37" s="101"/>
      <c r="AD37" s="101"/>
      <c r="AE37" s="101"/>
      <c r="AF37" s="101"/>
      <c r="AG37" s="101"/>
      <c r="AH37" s="101"/>
    </row>
    <row r="38" customFormat="false" ht="14.15" hidden="false" customHeight="true" outlineLevel="0" collapsed="false">
      <c r="A38" s="271" t="s">
        <v>49</v>
      </c>
      <c r="B38" s="271"/>
      <c r="C38" s="271"/>
      <c r="D38" s="271"/>
      <c r="E38" s="271"/>
      <c r="F38" s="271"/>
      <c r="G38" s="233" t="s">
        <v>74</v>
      </c>
      <c r="H38" s="233"/>
      <c r="I38" s="233"/>
      <c r="J38" s="233"/>
      <c r="K38" s="233"/>
      <c r="L38" s="233"/>
      <c r="M38" s="233"/>
    </row>
    <row r="39" customFormat="false" ht="25.5" hidden="false" customHeight="true" outlineLevel="0" collapsed="false">
      <c r="A39" s="134"/>
      <c r="B39" s="134"/>
      <c r="C39" s="134"/>
      <c r="D39" s="134"/>
      <c r="E39" s="134"/>
      <c r="F39" s="134"/>
      <c r="G39" s="135"/>
      <c r="H39" s="135"/>
      <c r="I39" s="135"/>
      <c r="J39" s="135"/>
      <c r="K39" s="135"/>
      <c r="L39" s="135"/>
      <c r="M39" s="135"/>
    </row>
    <row r="40" customFormat="false" ht="14.15" hidden="false" customHeight="true" outlineLevel="0" collapsed="false">
      <c r="A40" s="236" t="s">
        <v>75</v>
      </c>
      <c r="B40" s="236"/>
      <c r="C40" s="236"/>
      <c r="D40" s="236"/>
      <c r="E40" s="236"/>
      <c r="F40" s="236"/>
      <c r="G40" s="238" t="s">
        <v>50</v>
      </c>
      <c r="H40" s="238"/>
      <c r="I40" s="238"/>
      <c r="J40" s="238"/>
      <c r="K40" s="238"/>
      <c r="L40" s="238"/>
      <c r="M40" s="238"/>
    </row>
    <row r="41" customFormat="false" ht="82.95" hidden="false" customHeight="true" outlineLevel="0" collapsed="false">
      <c r="A41" s="75" t="s">
        <v>339</v>
      </c>
      <c r="B41" s="75"/>
      <c r="C41" s="75"/>
      <c r="D41" s="75"/>
      <c r="E41" s="75"/>
      <c r="F41" s="75"/>
      <c r="G41" s="75"/>
      <c r="H41" s="75"/>
      <c r="I41" s="75"/>
      <c r="J41" s="75"/>
      <c r="K41" s="75"/>
      <c r="L41" s="75"/>
      <c r="M41" s="75"/>
    </row>
    <row r="1048576" customFormat="false" ht="12.85" hidden="false" customHeight="true" outlineLevel="0" collapsed="false"/>
  </sheetData>
  <sheetProtection sheet="true" objects="true" scenarios="true"/>
  <mergeCells count="135">
    <mergeCell ref="B1:H1"/>
    <mergeCell ref="I1:J1"/>
    <mergeCell ref="K1:M1"/>
    <mergeCell ref="A2:B2"/>
    <mergeCell ref="C2:K2"/>
    <mergeCell ref="L2:M2"/>
    <mergeCell ref="A3:M3"/>
    <mergeCell ref="A4:D4"/>
    <mergeCell ref="E4:J4"/>
    <mergeCell ref="K4:M4"/>
    <mergeCell ref="A5:D5"/>
    <mergeCell ref="E5:J8"/>
    <mergeCell ref="K5:M8"/>
    <mergeCell ref="A6:D6"/>
    <mergeCell ref="A7:D7"/>
    <mergeCell ref="A8:D8"/>
    <mergeCell ref="A9:C9"/>
    <mergeCell ref="D9:D10"/>
    <mergeCell ref="E9:K9"/>
    <mergeCell ref="L9:M10"/>
    <mergeCell ref="A10:B10"/>
    <mergeCell ref="F10:G10"/>
    <mergeCell ref="J10:K10"/>
    <mergeCell ref="A11:B12"/>
    <mergeCell ref="C11:C12"/>
    <mergeCell ref="F11:G11"/>
    <mergeCell ref="J11:K11"/>
    <mergeCell ref="L11:M11"/>
    <mergeCell ref="F12:G12"/>
    <mergeCell ref="J12:K12"/>
    <mergeCell ref="L12:M12"/>
    <mergeCell ref="A13:B14"/>
    <mergeCell ref="C13:C14"/>
    <mergeCell ref="F13:G13"/>
    <mergeCell ref="J13:K13"/>
    <mergeCell ref="L13:M13"/>
    <mergeCell ref="F14:G14"/>
    <mergeCell ref="J14:K14"/>
    <mergeCell ref="L14:M14"/>
    <mergeCell ref="A15:B16"/>
    <mergeCell ref="C15:C16"/>
    <mergeCell ref="F15:G15"/>
    <mergeCell ref="J15:K15"/>
    <mergeCell ref="L15:M15"/>
    <mergeCell ref="F16:G16"/>
    <mergeCell ref="J16:K16"/>
    <mergeCell ref="L16:M16"/>
    <mergeCell ref="A17:B18"/>
    <mergeCell ref="C17:C18"/>
    <mergeCell ref="F17:G17"/>
    <mergeCell ref="J17:K17"/>
    <mergeCell ref="L17:M17"/>
    <mergeCell ref="F18:G18"/>
    <mergeCell ref="J18:K18"/>
    <mergeCell ref="L18:M18"/>
    <mergeCell ref="A19:B20"/>
    <mergeCell ref="C19:C20"/>
    <mergeCell ref="F19:G19"/>
    <mergeCell ref="J19:K19"/>
    <mergeCell ref="L19:M19"/>
    <mergeCell ref="F20:G20"/>
    <mergeCell ref="J20:K20"/>
    <mergeCell ref="L20:M20"/>
    <mergeCell ref="A21:B22"/>
    <mergeCell ref="C21:C22"/>
    <mergeCell ref="F21:G21"/>
    <mergeCell ref="J21:K21"/>
    <mergeCell ref="L21:M21"/>
    <mergeCell ref="F22:G22"/>
    <mergeCell ref="J22:K22"/>
    <mergeCell ref="L22:M22"/>
    <mergeCell ref="A23:B24"/>
    <mergeCell ref="C23:C24"/>
    <mergeCell ref="F23:G23"/>
    <mergeCell ref="J23:K23"/>
    <mergeCell ref="L23:M23"/>
    <mergeCell ref="F24:G24"/>
    <mergeCell ref="J24:K24"/>
    <mergeCell ref="L24:M24"/>
    <mergeCell ref="A25:B26"/>
    <mergeCell ref="C25:C26"/>
    <mergeCell ref="F25:G25"/>
    <mergeCell ref="J25:K25"/>
    <mergeCell ref="L25:M25"/>
    <mergeCell ref="F26:G26"/>
    <mergeCell ref="J26:K26"/>
    <mergeCell ref="L26:M26"/>
    <mergeCell ref="A27:B28"/>
    <mergeCell ref="C27:C28"/>
    <mergeCell ref="F27:G27"/>
    <mergeCell ref="J27:K27"/>
    <mergeCell ref="L27:M27"/>
    <mergeCell ref="F28:G28"/>
    <mergeCell ref="J28:K28"/>
    <mergeCell ref="L28:M28"/>
    <mergeCell ref="A29:B30"/>
    <mergeCell ref="C29:C30"/>
    <mergeCell ref="F29:G29"/>
    <mergeCell ref="J29:K29"/>
    <mergeCell ref="L29:M29"/>
    <mergeCell ref="F30:G30"/>
    <mergeCell ref="J30:K30"/>
    <mergeCell ref="L30:M30"/>
    <mergeCell ref="A31:B32"/>
    <mergeCell ref="C31:C32"/>
    <mergeCell ref="F31:G31"/>
    <mergeCell ref="J31:K31"/>
    <mergeCell ref="L31:M31"/>
    <mergeCell ref="F32:G32"/>
    <mergeCell ref="J32:K32"/>
    <mergeCell ref="L32:M32"/>
    <mergeCell ref="A33:B34"/>
    <mergeCell ref="C33:C34"/>
    <mergeCell ref="F33:G33"/>
    <mergeCell ref="J33:K33"/>
    <mergeCell ref="L33:M33"/>
    <mergeCell ref="F34:G34"/>
    <mergeCell ref="J34:K34"/>
    <mergeCell ref="L34:M34"/>
    <mergeCell ref="A35:B36"/>
    <mergeCell ref="C35:C36"/>
    <mergeCell ref="F35:G35"/>
    <mergeCell ref="J35:K35"/>
    <mergeCell ref="L35:M35"/>
    <mergeCell ref="F36:G36"/>
    <mergeCell ref="J36:K36"/>
    <mergeCell ref="L36:M36"/>
    <mergeCell ref="A37:M37"/>
    <mergeCell ref="A38:F38"/>
    <mergeCell ref="G38:M38"/>
    <mergeCell ref="A39:F39"/>
    <mergeCell ref="G39:M39"/>
    <mergeCell ref="A40:F40"/>
    <mergeCell ref="G40:M40"/>
    <mergeCell ref="A41:M41"/>
  </mergeCells>
  <dataValidations count="8">
    <dataValidation allowBlank="true" errorStyle="stop" operator="equal" showDropDown="false" showErrorMessage="false" showInputMessage="false" sqref="E11:M36 B37:B39" type="date">
      <formula1>0</formula1>
      <formula2>0</formula2>
    </dataValidation>
    <dataValidation allowBlank="true" errorStyle="stop" operator="equal" showDropDown="false" showErrorMessage="false" showInputMessage="false" sqref="A6" type="list">
      <formula1>Desplegables!$J$171:$J$172</formula1>
      <formula2>0</formula2>
    </dataValidation>
    <dataValidation allowBlank="true" errorStyle="stop" operator="equal" prompt="Pilotes y encepados: cada 250 m2 de superficie; Pantallas: cada 50 m" showDropDown="false" showErrorMessage="false" showInputMessage="true" sqref="A7" type="none">
      <formula1>0</formula1>
      <formula2>0</formula2>
    </dataValidation>
    <dataValidation allowBlank="true" errorStyle="stop" operator="equal" prompt="Frecuencia de comprobaciones para control externo según Tabla 92.6 de la EHE-08." promptTitle="Cimentación profunda" showDropDown="false" showErrorMessage="false" showInputMessage="false" sqref="A8" type="none">
      <formula1>0</formula1>
      <formula2>0</formula2>
    </dataValidation>
    <dataValidation allowBlank="true" errorStyle="stop" operator="equal" prompt="Fechas de aceptación (A)&#10;Rechazo(R)" promptTitle="Fechas de aceptación o rechazo" showDropDown="false" showErrorMessage="false" showInputMessage="true" sqref="D9" type="none">
      <formula1>0</formula1>
      <formula2>0</formula2>
    </dataValidation>
    <dataValidation allowBlank="true" errorStyle="stop" operator="equal" prompt="Incluye los siguientes procesos y actividades: Despiece de&#10;planos de armaduras diseñadas según proyecto, montaje de&#10;las armaduras mediante atado o soldadura, geometría de las&#10;armaduras elaboradas y ferralla armada, y colocación de las&#10;armaduras en los enc" promptTitle="Proceso de montaje de las armaduras" showDropDown="false" showErrorMessage="false" showInputMessage="true" sqref="F10" type="none">
      <formula1>0</formula1>
      <formula2>0</formula2>
    </dataValidation>
    <dataValidation allowBlank="true" errorStyle="stop" operator="equal" prompt="Incluye: Vertido y puesta en obra del hormigón, ejecución de&#10;juntas de hormigonado y curado del hormigón." promptTitle="Procesos de hormigonado." showDropDown="false" showErrorMessage="false" showInputMessage="true" sqref="H10" type="none">
      <formula1>0</formula1>
      <formula2>0</formula2>
    </dataValidation>
    <dataValidation allowBlank="true" errorStyle="stop" operator="equal" prompt="Se comprobará que el descabezado del hormigón de los&#10;pilotes no provoca daños ni en el pilote, ni en las armaduras&#10;de anclaje cuyas longitudes  deberán  ser  conformes  con  lo &#10;indicado  en  el  proyecto.  El  control  de  los  encepados  se &#10;realizará  " promptTitle="Descabezado de pilotes. Encepados" showDropDown="false" showErrorMessage="false" showInputMessage="true" sqref="J10"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LT35"/>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8" activeCellId="0" sqref="A8"/>
    </sheetView>
  </sheetViews>
  <sheetFormatPr defaultColWidth="11.53515625" defaultRowHeight="53.1" zeroHeight="false" outlineLevelRow="0" outlineLevelCol="0"/>
  <cols>
    <col collapsed="false" customWidth="true" hidden="false" outlineLevel="0" max="1" min="1" style="24" width="5.01"/>
    <col collapsed="false" customWidth="true" hidden="false" outlineLevel="0" max="2" min="2" style="24" width="6.79"/>
    <col collapsed="false" customWidth="true" hidden="false" outlineLevel="0" max="3" min="3" style="24" width="1.35"/>
    <col collapsed="false" customWidth="true" hidden="false" outlineLevel="0" max="4" min="4" style="24" width="1.43"/>
    <col collapsed="false" customWidth="true" hidden="false" outlineLevel="0" max="5" min="5" style="24" width="2.09"/>
    <col collapsed="false" customWidth="true" hidden="false" outlineLevel="0" max="6" min="6" style="24" width="13.38"/>
    <col collapsed="false" customWidth="true" hidden="false" outlineLevel="0" max="7" min="7" style="24" width="5.11"/>
    <col collapsed="false" customWidth="true" hidden="false" outlineLevel="0" max="8" min="8" style="24" width="3.57"/>
    <col collapsed="false" customWidth="true" hidden="true" outlineLevel="0" max="9" min="9" style="24" width="1.84"/>
    <col collapsed="false" customWidth="true" hidden="false" outlineLevel="0" max="10" min="10" style="24" width="2.42"/>
    <col collapsed="false" customWidth="false" hidden="true" outlineLevel="0" max="11" min="11" style="24" width="11.58"/>
    <col collapsed="false" customWidth="true" hidden="false" outlineLevel="0" max="12" min="12" style="24" width="10.73"/>
    <col collapsed="false" customWidth="true" hidden="true" outlineLevel="0" max="13" min="13" style="24" width="0.82"/>
    <col collapsed="false" customWidth="true" hidden="false" outlineLevel="0" max="14" min="14" style="24" width="2.5"/>
    <col collapsed="false" customWidth="true" hidden="false" outlineLevel="0" max="15" min="15" style="24" width="7.16"/>
    <col collapsed="false" customWidth="true" hidden="false" outlineLevel="0" max="16" min="16" style="24" width="2.55"/>
    <col collapsed="false" customWidth="true" hidden="false" outlineLevel="0" max="17" min="17" style="24" width="9.7"/>
    <col collapsed="false" customWidth="true" hidden="false" outlineLevel="0" max="18" min="18" style="24" width="0.06"/>
    <col collapsed="false" customWidth="true" hidden="false" outlineLevel="0" max="19" min="19" style="24" width="2.86"/>
    <col collapsed="false" customWidth="true" hidden="false" outlineLevel="0" max="20" min="20" style="24" width="0.82"/>
    <col collapsed="false" customWidth="true" hidden="false" outlineLevel="0" max="21" min="21" style="24" width="6.58"/>
    <col collapsed="false" customWidth="true" hidden="false" outlineLevel="0" max="22" min="22" style="24" width="10.42"/>
    <col collapsed="false" customWidth="true" hidden="false" outlineLevel="0" max="23" min="23" style="0" width="5.66"/>
    <col collapsed="false" customWidth="true" hidden="false" outlineLevel="0" max="24" min="24" style="0" width="4.95"/>
    <col collapsed="false" customWidth="true" hidden="false" outlineLevel="0" max="1024" min="25" style="0" width="8.39"/>
  </cols>
  <sheetData>
    <row r="1" customFormat="false" ht="10.5" hidden="false" customHeight="true" outlineLevel="0" collapsed="false">
      <c r="A1" s="157" t="s">
        <v>10</v>
      </c>
      <c r="B1" s="157"/>
      <c r="C1" s="76" t="str">
        <f aca="false">T(NombreEdif)</f>
        <v/>
      </c>
      <c r="D1" s="76"/>
      <c r="E1" s="76"/>
      <c r="F1" s="76"/>
      <c r="G1" s="76"/>
      <c r="H1" s="76"/>
      <c r="I1" s="76"/>
      <c r="J1" s="76"/>
      <c r="K1" s="76"/>
      <c r="L1" s="76"/>
      <c r="M1" s="76"/>
      <c r="N1" s="76"/>
      <c r="O1" s="76"/>
      <c r="P1" s="15" t="s">
        <v>12</v>
      </c>
      <c r="Q1" s="15"/>
      <c r="R1" s="0"/>
      <c r="S1" s="76" t="str">
        <f aca="false">T(RefCatastral)</f>
        <v/>
      </c>
      <c r="T1" s="76"/>
      <c r="U1" s="76"/>
      <c r="V1" s="76"/>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c r="ALR1" s="28"/>
      <c r="ALS1" s="28"/>
      <c r="ALT1" s="28"/>
    </row>
    <row r="2" customFormat="false" ht="37.4" hidden="false" customHeight="true" outlineLevel="0" collapsed="false">
      <c r="A2" s="29" t="s">
        <v>89</v>
      </c>
      <c r="B2" s="29"/>
      <c r="C2" s="29"/>
      <c r="D2" s="29"/>
      <c r="E2" s="29"/>
      <c r="F2" s="30" t="s">
        <v>5</v>
      </c>
      <c r="G2" s="30"/>
      <c r="H2" s="30"/>
      <c r="I2" s="30"/>
      <c r="J2" s="30"/>
      <c r="K2" s="30"/>
      <c r="L2" s="30"/>
      <c r="M2" s="30"/>
      <c r="N2" s="30"/>
      <c r="O2" s="30"/>
      <c r="P2" s="30"/>
      <c r="Q2" s="30"/>
      <c r="R2" s="30"/>
      <c r="S2" s="30"/>
      <c r="T2" s="30"/>
      <c r="U2" s="30"/>
      <c r="V2" s="280" t="n">
        <v>16</v>
      </c>
      <c r="W2" s="32"/>
      <c r="X2" s="32"/>
    </row>
    <row r="3" customFormat="false" ht="14.2" hidden="false" customHeight="true" outlineLevel="0" collapsed="false">
      <c r="A3" s="435"/>
      <c r="B3" s="435"/>
      <c r="C3" s="435"/>
      <c r="D3" s="435"/>
      <c r="E3" s="435"/>
      <c r="F3" s="435"/>
      <c r="G3" s="435"/>
      <c r="H3" s="435"/>
      <c r="I3" s="435"/>
      <c r="J3" s="435"/>
      <c r="K3" s="435"/>
      <c r="L3" s="435"/>
      <c r="M3" s="435"/>
      <c r="N3" s="435"/>
      <c r="O3" s="435"/>
      <c r="P3" s="435"/>
      <c r="Q3" s="435"/>
      <c r="R3" s="435"/>
      <c r="S3" s="435"/>
      <c r="T3" s="435"/>
      <c r="U3" s="435"/>
      <c r="V3" s="435"/>
      <c r="W3" s="32"/>
      <c r="X3" s="32"/>
    </row>
    <row r="4" customFormat="false" ht="15.85" hidden="false" customHeight="true" outlineLevel="0" collapsed="false">
      <c r="A4" s="436" t="s">
        <v>340</v>
      </c>
      <c r="B4" s="436"/>
      <c r="C4" s="436"/>
      <c r="D4" s="436"/>
      <c r="E4" s="436"/>
      <c r="F4" s="436"/>
      <c r="G4" s="436"/>
      <c r="H4" s="436"/>
      <c r="I4" s="436"/>
      <c r="J4" s="436"/>
      <c r="K4" s="437" t="s">
        <v>341</v>
      </c>
      <c r="L4" s="437"/>
      <c r="M4" s="437"/>
      <c r="N4" s="437"/>
      <c r="O4" s="437"/>
      <c r="P4" s="437"/>
      <c r="Q4" s="437"/>
      <c r="R4" s="437"/>
      <c r="S4" s="437"/>
      <c r="T4" s="437"/>
      <c r="U4" s="438" t="s">
        <v>184</v>
      </c>
      <c r="V4" s="438"/>
      <c r="W4" s="439"/>
    </row>
    <row r="5" customFormat="false" ht="42.8" hidden="false" customHeight="true" outlineLevel="0" collapsed="false">
      <c r="A5" s="440" t="s">
        <v>342</v>
      </c>
      <c r="B5" s="440"/>
      <c r="C5" s="440"/>
      <c r="D5" s="440"/>
      <c r="E5" s="440"/>
      <c r="F5" s="440"/>
      <c r="G5" s="440"/>
      <c r="H5" s="440"/>
      <c r="I5" s="440"/>
      <c r="J5" s="440"/>
      <c r="K5" s="441"/>
      <c r="L5" s="441"/>
      <c r="M5" s="441"/>
      <c r="N5" s="441"/>
      <c r="O5" s="441"/>
      <c r="P5" s="441"/>
      <c r="Q5" s="441"/>
      <c r="R5" s="441"/>
      <c r="S5" s="441"/>
      <c r="T5" s="441"/>
      <c r="U5" s="442"/>
      <c r="V5" s="442"/>
      <c r="W5" s="318"/>
    </row>
    <row r="6" customFormat="false" ht="40.55" hidden="false" customHeight="true" outlineLevel="0" collapsed="false">
      <c r="A6" s="443" t="s">
        <v>343</v>
      </c>
      <c r="B6" s="443"/>
      <c r="C6" s="443"/>
      <c r="D6" s="443"/>
      <c r="E6" s="443"/>
      <c r="F6" s="443"/>
      <c r="G6" s="443"/>
      <c r="H6" s="443"/>
      <c r="I6" s="443"/>
      <c r="J6" s="431" t="s">
        <v>344</v>
      </c>
      <c r="K6" s="419" t="s">
        <v>345</v>
      </c>
      <c r="L6" s="419"/>
      <c r="M6" s="419"/>
      <c r="N6" s="192" t="s">
        <v>346</v>
      </c>
      <c r="O6" s="192"/>
      <c r="P6" s="192"/>
      <c r="Q6" s="191" t="s">
        <v>347</v>
      </c>
      <c r="R6" s="192" t="s">
        <v>348</v>
      </c>
      <c r="S6" s="192"/>
      <c r="T6" s="192"/>
      <c r="U6" s="192"/>
      <c r="V6" s="433" t="s">
        <v>349</v>
      </c>
      <c r="W6" s="444"/>
    </row>
    <row r="7" customFormat="false" ht="15.85" hidden="false" customHeight="true" outlineLevel="0" collapsed="false">
      <c r="A7" s="445" t="s">
        <v>322</v>
      </c>
      <c r="B7" s="445"/>
      <c r="C7" s="445"/>
      <c r="D7" s="422" t="s">
        <v>323</v>
      </c>
      <c r="E7" s="422"/>
      <c r="F7" s="422"/>
      <c r="G7" s="422"/>
      <c r="H7" s="422"/>
      <c r="I7" s="422"/>
      <c r="J7" s="431"/>
      <c r="K7" s="419"/>
      <c r="L7" s="419"/>
      <c r="M7" s="419"/>
      <c r="N7" s="192"/>
      <c r="O7" s="192"/>
      <c r="P7" s="192"/>
      <c r="Q7" s="191"/>
      <c r="R7" s="191"/>
      <c r="S7" s="192"/>
      <c r="T7" s="192"/>
      <c r="U7" s="192"/>
      <c r="V7" s="433"/>
      <c r="W7" s="444"/>
    </row>
    <row r="8" customFormat="false" ht="17" hidden="false" customHeight="true" outlineLevel="0" collapsed="false">
      <c r="A8" s="219"/>
      <c r="B8" s="219"/>
      <c r="C8" s="219"/>
      <c r="D8" s="197"/>
      <c r="E8" s="197"/>
      <c r="F8" s="197"/>
      <c r="G8" s="197"/>
      <c r="H8" s="197"/>
      <c r="I8" s="197"/>
      <c r="J8" s="422" t="s">
        <v>328</v>
      </c>
      <c r="K8" s="419" t="s">
        <v>350</v>
      </c>
      <c r="L8" s="419"/>
      <c r="M8" s="419"/>
      <c r="N8" s="198"/>
      <c r="O8" s="198"/>
      <c r="P8" s="198"/>
      <c r="Q8" s="198"/>
      <c r="R8" s="198"/>
      <c r="S8" s="198"/>
      <c r="T8" s="198"/>
      <c r="U8" s="198"/>
      <c r="V8" s="199"/>
      <c r="W8" s="318"/>
    </row>
    <row r="9" customFormat="false" ht="18.7" hidden="false" customHeight="true" outlineLevel="0" collapsed="false">
      <c r="A9" s="219"/>
      <c r="B9" s="219"/>
      <c r="C9" s="219"/>
      <c r="D9" s="197"/>
      <c r="E9" s="197"/>
      <c r="F9" s="197"/>
      <c r="G9" s="197"/>
      <c r="H9" s="197"/>
      <c r="I9" s="197"/>
      <c r="J9" s="422" t="s">
        <v>329</v>
      </c>
      <c r="K9" s="419"/>
      <c r="L9" s="419"/>
      <c r="M9" s="419"/>
      <c r="N9" s="198"/>
      <c r="O9" s="198"/>
      <c r="P9" s="198"/>
      <c r="Q9" s="198"/>
      <c r="R9" s="198"/>
      <c r="S9" s="198"/>
      <c r="T9" s="198"/>
      <c r="U9" s="198"/>
      <c r="V9" s="199"/>
      <c r="W9" s="318"/>
    </row>
    <row r="10" customFormat="false" ht="15.85" hidden="false" customHeight="true" outlineLevel="0" collapsed="false">
      <c r="A10" s="219"/>
      <c r="B10" s="219"/>
      <c r="C10" s="219"/>
      <c r="D10" s="197"/>
      <c r="E10" s="197"/>
      <c r="F10" s="197"/>
      <c r="G10" s="197"/>
      <c r="H10" s="197"/>
      <c r="I10" s="197"/>
      <c r="J10" s="422" t="s">
        <v>328</v>
      </c>
      <c r="K10" s="419"/>
      <c r="L10" s="419"/>
      <c r="M10" s="419"/>
      <c r="N10" s="198"/>
      <c r="O10" s="198"/>
      <c r="P10" s="198"/>
      <c r="Q10" s="198"/>
      <c r="R10" s="198"/>
      <c r="S10" s="198"/>
      <c r="T10" s="198"/>
      <c r="U10" s="198"/>
      <c r="V10" s="199"/>
      <c r="W10" s="318"/>
    </row>
    <row r="11" customFormat="false" ht="18.7" hidden="false" customHeight="true" outlineLevel="0" collapsed="false">
      <c r="A11" s="219"/>
      <c r="B11" s="219"/>
      <c r="C11" s="219"/>
      <c r="D11" s="197"/>
      <c r="E11" s="197"/>
      <c r="F11" s="197"/>
      <c r="G11" s="197"/>
      <c r="H11" s="197"/>
      <c r="I11" s="197"/>
      <c r="J11" s="422" t="s">
        <v>329</v>
      </c>
      <c r="K11" s="419"/>
      <c r="L11" s="419"/>
      <c r="M11" s="419"/>
      <c r="N11" s="198"/>
      <c r="O11" s="198"/>
      <c r="P11" s="198"/>
      <c r="Q11" s="198"/>
      <c r="R11" s="198"/>
      <c r="S11" s="198"/>
      <c r="T11" s="198"/>
      <c r="U11" s="198"/>
      <c r="V11" s="199"/>
      <c r="W11" s="318"/>
    </row>
    <row r="12" customFormat="false" ht="15.85" hidden="false" customHeight="true" outlineLevel="0" collapsed="false">
      <c r="A12" s="226"/>
      <c r="B12" s="226"/>
      <c r="C12" s="226"/>
      <c r="D12" s="202"/>
      <c r="E12" s="202"/>
      <c r="F12" s="202"/>
      <c r="G12" s="202"/>
      <c r="H12" s="202"/>
      <c r="I12" s="202"/>
      <c r="J12" s="422" t="s">
        <v>328</v>
      </c>
      <c r="K12" s="419"/>
      <c r="L12" s="419"/>
      <c r="M12" s="419"/>
      <c r="N12" s="198"/>
      <c r="O12" s="198"/>
      <c r="P12" s="198"/>
      <c r="Q12" s="198"/>
      <c r="R12" s="198"/>
      <c r="S12" s="198"/>
      <c r="T12" s="198"/>
      <c r="U12" s="198"/>
      <c r="V12" s="199"/>
      <c r="W12" s="318"/>
    </row>
    <row r="13" customFormat="false" ht="18.7" hidden="false" customHeight="true" outlineLevel="0" collapsed="false">
      <c r="A13" s="226"/>
      <c r="B13" s="226"/>
      <c r="C13" s="226"/>
      <c r="D13" s="202"/>
      <c r="E13" s="202"/>
      <c r="F13" s="202"/>
      <c r="G13" s="202"/>
      <c r="H13" s="202"/>
      <c r="I13" s="202"/>
      <c r="J13" s="193" t="s">
        <v>329</v>
      </c>
      <c r="K13" s="419"/>
      <c r="L13" s="419"/>
      <c r="M13" s="419"/>
      <c r="N13" s="203"/>
      <c r="O13" s="203"/>
      <c r="P13" s="203"/>
      <c r="Q13" s="203"/>
      <c r="R13" s="203"/>
      <c r="S13" s="203"/>
      <c r="T13" s="203"/>
      <c r="U13" s="203"/>
      <c r="V13" s="204"/>
      <c r="W13" s="318"/>
    </row>
    <row r="14" customFormat="false" ht="13.9" hidden="false" customHeight="true" outlineLevel="0" collapsed="false">
      <c r="A14" s="49" t="s">
        <v>351</v>
      </c>
      <c r="B14" s="49"/>
      <c r="C14" s="49"/>
      <c r="D14" s="49"/>
      <c r="E14" s="49"/>
      <c r="F14" s="49"/>
      <c r="G14" s="49"/>
      <c r="H14" s="49"/>
      <c r="I14" s="49"/>
      <c r="J14" s="49"/>
      <c r="K14" s="49"/>
      <c r="L14" s="49"/>
      <c r="M14" s="49"/>
      <c r="N14" s="49"/>
      <c r="O14" s="49"/>
      <c r="P14" s="49"/>
      <c r="Q14" s="49"/>
      <c r="R14" s="49"/>
      <c r="S14" s="49"/>
      <c r="T14" s="49"/>
      <c r="U14" s="49"/>
      <c r="V14" s="49"/>
    </row>
    <row r="15" customFormat="false" ht="29.15" hidden="false" customHeight="true" outlineLevel="0" collapsed="false">
      <c r="A15" s="447" t="s">
        <v>67</v>
      </c>
      <c r="B15" s="447"/>
      <c r="C15" s="447"/>
      <c r="D15" s="447"/>
      <c r="E15" s="447"/>
      <c r="F15" s="447"/>
      <c r="G15" s="447"/>
      <c r="H15" s="447"/>
      <c r="I15" s="447"/>
      <c r="J15" s="447"/>
      <c r="K15" s="447"/>
      <c r="L15" s="447"/>
      <c r="M15" s="447"/>
      <c r="N15" s="447"/>
      <c r="O15" s="447"/>
      <c r="P15" s="447"/>
      <c r="Q15" s="447"/>
      <c r="R15" s="447"/>
      <c r="S15" s="447"/>
      <c r="T15" s="447"/>
      <c r="U15" s="447"/>
      <c r="V15" s="447"/>
    </row>
    <row r="16" customFormat="false" ht="18.7" hidden="false" customHeight="true" outlineLevel="0" collapsed="false">
      <c r="A16" s="448" t="s">
        <v>352</v>
      </c>
      <c r="B16" s="448"/>
      <c r="C16" s="448"/>
      <c r="D16" s="448"/>
      <c r="E16" s="448"/>
      <c r="F16" s="448"/>
      <c r="G16" s="448"/>
      <c r="H16" s="448"/>
      <c r="I16" s="448"/>
      <c r="J16" s="448"/>
      <c r="K16" s="449"/>
      <c r="L16" s="437" t="s">
        <v>341</v>
      </c>
      <c r="M16" s="437"/>
      <c r="N16" s="437"/>
      <c r="O16" s="437"/>
      <c r="P16" s="437"/>
      <c r="Q16" s="437"/>
      <c r="R16" s="437"/>
      <c r="S16" s="437"/>
      <c r="T16" s="450" t="s">
        <v>184</v>
      </c>
      <c r="U16" s="450"/>
      <c r="V16" s="450"/>
    </row>
    <row r="17" customFormat="false" ht="40.8" hidden="false" customHeight="true" outlineLevel="0" collapsed="false">
      <c r="A17" s="270" t="s">
        <v>353</v>
      </c>
      <c r="B17" s="270"/>
      <c r="C17" s="270"/>
      <c r="D17" s="270"/>
      <c r="E17" s="270"/>
      <c r="F17" s="47" t="s">
        <v>354</v>
      </c>
      <c r="G17" s="47"/>
      <c r="H17" s="47"/>
      <c r="I17" s="47"/>
      <c r="J17" s="47"/>
      <c r="K17" s="451"/>
      <c r="L17" s="452"/>
      <c r="M17" s="452"/>
      <c r="N17" s="452"/>
      <c r="O17" s="452"/>
      <c r="P17" s="452"/>
      <c r="Q17" s="452"/>
      <c r="R17" s="452"/>
      <c r="S17" s="452"/>
      <c r="T17" s="453"/>
      <c r="U17" s="453"/>
      <c r="V17" s="453"/>
    </row>
    <row r="18" customFormat="false" ht="29.1" hidden="false" customHeight="true" outlineLevel="0" collapsed="false">
      <c r="A18" s="41" t="s">
        <v>343</v>
      </c>
      <c r="B18" s="41"/>
      <c r="C18" s="41"/>
      <c r="D18" s="41"/>
      <c r="E18" s="41"/>
      <c r="F18" s="41"/>
      <c r="G18" s="41"/>
      <c r="H18" s="41"/>
      <c r="I18" s="41"/>
      <c r="J18" s="454" t="s">
        <v>344</v>
      </c>
      <c r="K18" s="454"/>
      <c r="L18" s="419" t="s">
        <v>355</v>
      </c>
      <c r="M18" s="419"/>
      <c r="N18" s="419"/>
      <c r="O18" s="455" t="s">
        <v>356</v>
      </c>
      <c r="P18" s="455"/>
      <c r="Q18" s="456" t="s">
        <v>357</v>
      </c>
      <c r="R18" s="457"/>
      <c r="S18" s="458" t="s">
        <v>358</v>
      </c>
      <c r="T18" s="458"/>
      <c r="U18" s="458"/>
      <c r="V18" s="433" t="s">
        <v>359</v>
      </c>
    </row>
    <row r="19" customFormat="false" ht="22.95" hidden="false" customHeight="true" outlineLevel="0" collapsed="false">
      <c r="A19" s="419" t="s">
        <v>322</v>
      </c>
      <c r="B19" s="419"/>
      <c r="C19" s="419"/>
      <c r="D19" s="419"/>
      <c r="E19" s="419"/>
      <c r="F19" s="191" t="s">
        <v>323</v>
      </c>
      <c r="G19" s="191"/>
      <c r="H19" s="191"/>
      <c r="I19" s="191"/>
      <c r="J19" s="454"/>
      <c r="K19" s="454"/>
      <c r="L19" s="419"/>
      <c r="M19" s="419"/>
      <c r="N19" s="419"/>
      <c r="O19" s="455"/>
      <c r="P19" s="455"/>
      <c r="Q19" s="456"/>
      <c r="R19" s="459"/>
      <c r="S19" s="458"/>
      <c r="T19" s="458"/>
      <c r="U19" s="458"/>
      <c r="V19" s="433"/>
    </row>
    <row r="20" customFormat="false" ht="17" hidden="false" customHeight="true" outlineLevel="0" collapsed="false">
      <c r="A20" s="219"/>
      <c r="B20" s="219"/>
      <c r="C20" s="219"/>
      <c r="D20" s="219"/>
      <c r="E20" s="219"/>
      <c r="F20" s="197"/>
      <c r="G20" s="197"/>
      <c r="H20" s="197"/>
      <c r="I20" s="197"/>
      <c r="J20" s="460" t="s">
        <v>328</v>
      </c>
      <c r="K20" s="460"/>
      <c r="L20" s="461"/>
      <c r="M20" s="461"/>
      <c r="N20" s="461"/>
      <c r="O20" s="198"/>
      <c r="P20" s="198"/>
      <c r="Q20" s="198"/>
      <c r="R20" s="462"/>
      <c r="S20" s="463"/>
      <c r="T20" s="463"/>
      <c r="U20" s="463"/>
      <c r="V20" s="199"/>
    </row>
    <row r="21" customFormat="false" ht="17" hidden="false" customHeight="true" outlineLevel="0" collapsed="false">
      <c r="A21" s="219"/>
      <c r="B21" s="219"/>
      <c r="C21" s="219"/>
      <c r="D21" s="219"/>
      <c r="E21" s="219"/>
      <c r="F21" s="197"/>
      <c r="G21" s="197"/>
      <c r="H21" s="197"/>
      <c r="I21" s="197"/>
      <c r="J21" s="460" t="s">
        <v>329</v>
      </c>
      <c r="K21" s="460"/>
      <c r="L21" s="461"/>
      <c r="M21" s="461"/>
      <c r="N21" s="461"/>
      <c r="O21" s="198"/>
      <c r="P21" s="198"/>
      <c r="Q21" s="198"/>
      <c r="R21" s="462"/>
      <c r="S21" s="463"/>
      <c r="T21" s="463"/>
      <c r="U21" s="463"/>
      <c r="V21" s="199"/>
    </row>
    <row r="22" customFormat="false" ht="17" hidden="false" customHeight="true" outlineLevel="0" collapsed="false">
      <c r="A22" s="219"/>
      <c r="B22" s="219"/>
      <c r="C22" s="219"/>
      <c r="D22" s="219"/>
      <c r="E22" s="219"/>
      <c r="F22" s="197"/>
      <c r="G22" s="197"/>
      <c r="H22" s="197"/>
      <c r="I22" s="197"/>
      <c r="J22" s="460" t="s">
        <v>328</v>
      </c>
      <c r="K22" s="460"/>
      <c r="L22" s="461"/>
      <c r="M22" s="461"/>
      <c r="N22" s="461"/>
      <c r="O22" s="198"/>
      <c r="P22" s="198"/>
      <c r="Q22" s="198"/>
      <c r="R22" s="462"/>
      <c r="S22" s="463"/>
      <c r="T22" s="463"/>
      <c r="U22" s="463"/>
      <c r="V22" s="199"/>
    </row>
    <row r="23" customFormat="false" ht="17" hidden="false" customHeight="true" outlineLevel="0" collapsed="false">
      <c r="A23" s="219"/>
      <c r="B23" s="219"/>
      <c r="C23" s="219"/>
      <c r="D23" s="219"/>
      <c r="E23" s="219"/>
      <c r="F23" s="197"/>
      <c r="G23" s="197"/>
      <c r="H23" s="197"/>
      <c r="I23" s="197"/>
      <c r="J23" s="460" t="s">
        <v>329</v>
      </c>
      <c r="K23" s="460"/>
      <c r="L23" s="461"/>
      <c r="M23" s="461"/>
      <c r="N23" s="461"/>
      <c r="O23" s="198"/>
      <c r="P23" s="198"/>
      <c r="Q23" s="198"/>
      <c r="R23" s="462"/>
      <c r="S23" s="463"/>
      <c r="T23" s="463"/>
      <c r="U23" s="463"/>
      <c r="V23" s="199"/>
    </row>
    <row r="24" customFormat="false" ht="17" hidden="false" customHeight="true" outlineLevel="0" collapsed="false">
      <c r="A24" s="219"/>
      <c r="B24" s="219"/>
      <c r="C24" s="219"/>
      <c r="D24" s="219"/>
      <c r="E24" s="219"/>
      <c r="F24" s="197"/>
      <c r="G24" s="197"/>
      <c r="H24" s="197"/>
      <c r="I24" s="197"/>
      <c r="J24" s="460" t="s">
        <v>328</v>
      </c>
      <c r="K24" s="460"/>
      <c r="L24" s="461"/>
      <c r="M24" s="461"/>
      <c r="N24" s="461"/>
      <c r="O24" s="198"/>
      <c r="P24" s="198"/>
      <c r="Q24" s="198"/>
      <c r="R24" s="462"/>
      <c r="S24" s="463"/>
      <c r="T24" s="463"/>
      <c r="U24" s="463"/>
      <c r="V24" s="199"/>
    </row>
    <row r="25" customFormat="false" ht="17" hidden="false" customHeight="true" outlineLevel="0" collapsed="false">
      <c r="A25" s="219"/>
      <c r="B25" s="219"/>
      <c r="C25" s="219"/>
      <c r="D25" s="219"/>
      <c r="E25" s="219"/>
      <c r="F25" s="197"/>
      <c r="G25" s="197"/>
      <c r="H25" s="197"/>
      <c r="I25" s="197"/>
      <c r="J25" s="460" t="s">
        <v>329</v>
      </c>
      <c r="K25" s="460"/>
      <c r="L25" s="461"/>
      <c r="M25" s="461"/>
      <c r="N25" s="461"/>
      <c r="O25" s="198"/>
      <c r="P25" s="198"/>
      <c r="Q25" s="198"/>
      <c r="R25" s="462"/>
      <c r="S25" s="463"/>
      <c r="T25" s="463"/>
      <c r="U25" s="463"/>
      <c r="V25" s="199"/>
    </row>
    <row r="26" customFormat="false" ht="17" hidden="false" customHeight="true" outlineLevel="0" collapsed="false">
      <c r="A26" s="219"/>
      <c r="B26" s="219"/>
      <c r="C26" s="219"/>
      <c r="D26" s="219"/>
      <c r="E26" s="219"/>
      <c r="F26" s="197"/>
      <c r="G26" s="197"/>
      <c r="H26" s="197"/>
      <c r="I26" s="197"/>
      <c r="J26" s="460" t="s">
        <v>328</v>
      </c>
      <c r="K26" s="460"/>
      <c r="L26" s="461"/>
      <c r="M26" s="461"/>
      <c r="N26" s="461"/>
      <c r="O26" s="198"/>
      <c r="P26" s="198"/>
      <c r="Q26" s="198"/>
      <c r="R26" s="462"/>
      <c r="S26" s="463"/>
      <c r="T26" s="463"/>
      <c r="U26" s="463"/>
      <c r="V26" s="199"/>
    </row>
    <row r="27" customFormat="false" ht="17" hidden="false" customHeight="true" outlineLevel="0" collapsed="false">
      <c r="A27" s="219"/>
      <c r="B27" s="219"/>
      <c r="C27" s="219"/>
      <c r="D27" s="219"/>
      <c r="E27" s="219"/>
      <c r="F27" s="197"/>
      <c r="G27" s="197"/>
      <c r="H27" s="197"/>
      <c r="I27" s="197"/>
      <c r="J27" s="460" t="s">
        <v>329</v>
      </c>
      <c r="K27" s="460"/>
      <c r="L27" s="461"/>
      <c r="M27" s="461"/>
      <c r="N27" s="461"/>
      <c r="O27" s="198"/>
      <c r="P27" s="198"/>
      <c r="Q27" s="198"/>
      <c r="R27" s="462"/>
      <c r="S27" s="463"/>
      <c r="T27" s="463"/>
      <c r="U27" s="463"/>
      <c r="V27" s="199"/>
    </row>
    <row r="28" customFormat="false" ht="17" hidden="false" customHeight="true" outlineLevel="0" collapsed="false">
      <c r="A28" s="226"/>
      <c r="B28" s="226"/>
      <c r="C28" s="226"/>
      <c r="D28" s="226"/>
      <c r="E28" s="226"/>
      <c r="F28" s="202"/>
      <c r="G28" s="202"/>
      <c r="H28" s="202"/>
      <c r="I28" s="202"/>
      <c r="J28" s="460" t="s">
        <v>328</v>
      </c>
      <c r="K28" s="460"/>
      <c r="L28" s="461"/>
      <c r="M28" s="461"/>
      <c r="N28" s="461"/>
      <c r="O28" s="198"/>
      <c r="P28" s="198"/>
      <c r="Q28" s="198"/>
      <c r="R28" s="462"/>
      <c r="S28" s="463"/>
      <c r="T28" s="463"/>
      <c r="U28" s="463"/>
      <c r="V28" s="199"/>
    </row>
    <row r="29" customFormat="false" ht="17" hidden="false" customHeight="true" outlineLevel="0" collapsed="false">
      <c r="A29" s="226"/>
      <c r="B29" s="226"/>
      <c r="C29" s="226"/>
      <c r="D29" s="226"/>
      <c r="E29" s="226"/>
      <c r="F29" s="202"/>
      <c r="G29" s="202"/>
      <c r="H29" s="202"/>
      <c r="I29" s="202"/>
      <c r="J29" s="464" t="s">
        <v>329</v>
      </c>
      <c r="K29" s="464"/>
      <c r="L29" s="465"/>
      <c r="M29" s="465"/>
      <c r="N29" s="465"/>
      <c r="O29" s="203"/>
      <c r="P29" s="203"/>
      <c r="Q29" s="203"/>
      <c r="R29" s="466"/>
      <c r="S29" s="467"/>
      <c r="T29" s="467"/>
      <c r="U29" s="467"/>
      <c r="V29" s="204"/>
    </row>
    <row r="30" customFormat="false" ht="20.7" hidden="false" customHeight="true" outlineLevel="0" collapsed="false">
      <c r="A30" s="468" t="s">
        <v>360</v>
      </c>
      <c r="B30" s="468"/>
      <c r="C30" s="468"/>
      <c r="D30" s="468"/>
      <c r="E30" s="468"/>
      <c r="F30" s="468"/>
      <c r="G30" s="468"/>
      <c r="H30" s="468"/>
      <c r="I30" s="468"/>
      <c r="J30" s="468"/>
      <c r="K30" s="468"/>
      <c r="L30" s="468"/>
      <c r="M30" s="468"/>
      <c r="N30" s="468"/>
      <c r="O30" s="468"/>
      <c r="P30" s="468"/>
      <c r="Q30" s="468"/>
      <c r="R30" s="468"/>
      <c r="S30" s="468"/>
      <c r="T30" s="468"/>
      <c r="U30" s="468"/>
      <c r="V30" s="468"/>
    </row>
    <row r="31" customFormat="false" ht="85.05" hidden="false" customHeight="true" outlineLevel="0" collapsed="false">
      <c r="A31" s="117" t="s">
        <v>67</v>
      </c>
      <c r="B31" s="117"/>
      <c r="C31" s="117"/>
      <c r="D31" s="117"/>
      <c r="E31" s="117"/>
      <c r="F31" s="117"/>
      <c r="G31" s="117"/>
      <c r="H31" s="117"/>
      <c r="I31" s="117"/>
      <c r="J31" s="117"/>
      <c r="K31" s="117"/>
      <c r="L31" s="117"/>
      <c r="M31" s="117"/>
      <c r="N31" s="117"/>
      <c r="O31" s="117"/>
      <c r="P31" s="117"/>
      <c r="Q31" s="117"/>
      <c r="R31" s="117"/>
      <c r="S31" s="117"/>
      <c r="T31" s="117"/>
      <c r="U31" s="117"/>
      <c r="V31" s="117"/>
      <c r="W31" s="246"/>
      <c r="X31" s="246"/>
      <c r="Y31" s="246"/>
      <c r="Z31" s="246"/>
      <c r="AA31" s="246"/>
      <c r="AB31" s="246"/>
      <c r="AC31" s="246"/>
      <c r="AD31" s="101"/>
      <c r="AE31" s="101"/>
      <c r="AF31" s="101"/>
      <c r="AG31" s="101"/>
      <c r="AH31" s="101"/>
    </row>
    <row r="32" customFormat="false" ht="14.15" hidden="false" customHeight="true" outlineLevel="0" collapsed="false">
      <c r="A32" s="271" t="s">
        <v>49</v>
      </c>
      <c r="B32" s="271"/>
      <c r="C32" s="271"/>
      <c r="D32" s="271"/>
      <c r="E32" s="271"/>
      <c r="F32" s="271"/>
      <c r="G32" s="271"/>
      <c r="H32" s="271"/>
      <c r="I32" s="271"/>
      <c r="J32" s="271"/>
      <c r="K32" s="232"/>
      <c r="L32" s="233" t="s">
        <v>74</v>
      </c>
      <c r="M32" s="233"/>
      <c r="N32" s="233"/>
      <c r="O32" s="233"/>
      <c r="P32" s="233"/>
      <c r="Q32" s="233"/>
      <c r="R32" s="233"/>
      <c r="S32" s="233"/>
      <c r="T32" s="233"/>
      <c r="U32" s="233"/>
      <c r="V32" s="233"/>
      <c r="W32" s="246"/>
      <c r="X32" s="246"/>
      <c r="Y32" s="246"/>
      <c r="Z32" s="246"/>
      <c r="AA32" s="246"/>
      <c r="AB32" s="246"/>
      <c r="AC32" s="246"/>
      <c r="AD32" s="101"/>
      <c r="AE32" s="101"/>
      <c r="AF32" s="101"/>
      <c r="AG32" s="101"/>
      <c r="AH32" s="101"/>
    </row>
    <row r="33" customFormat="false" ht="25.5" hidden="false" customHeight="true" outlineLevel="0" collapsed="false">
      <c r="A33" s="134"/>
      <c r="B33" s="134"/>
      <c r="C33" s="134"/>
      <c r="D33" s="134"/>
      <c r="E33" s="134"/>
      <c r="F33" s="134"/>
      <c r="G33" s="134"/>
      <c r="H33" s="134"/>
      <c r="I33" s="134"/>
      <c r="J33" s="134"/>
      <c r="K33" s="469"/>
      <c r="L33" s="135"/>
      <c r="M33" s="135"/>
      <c r="N33" s="135"/>
      <c r="O33" s="135"/>
      <c r="P33" s="135"/>
      <c r="Q33" s="135"/>
      <c r="R33" s="135"/>
      <c r="S33" s="135"/>
      <c r="T33" s="135"/>
      <c r="U33" s="135"/>
      <c r="V33" s="135"/>
      <c r="W33" s="246"/>
      <c r="X33" s="246"/>
      <c r="Y33" s="246"/>
      <c r="Z33" s="246"/>
      <c r="AA33" s="246"/>
      <c r="AB33" s="246"/>
      <c r="AC33" s="246"/>
      <c r="AD33" s="101"/>
      <c r="AE33" s="101"/>
      <c r="AF33" s="101"/>
      <c r="AG33" s="101"/>
      <c r="AH33" s="101"/>
    </row>
    <row r="34" customFormat="false" ht="14.15" hidden="false" customHeight="true" outlineLevel="0" collapsed="false">
      <c r="A34" s="470" t="s">
        <v>75</v>
      </c>
      <c r="B34" s="470"/>
      <c r="C34" s="470"/>
      <c r="D34" s="470"/>
      <c r="E34" s="470"/>
      <c r="F34" s="470"/>
      <c r="G34" s="470"/>
      <c r="H34" s="470"/>
      <c r="I34" s="470"/>
      <c r="J34" s="470"/>
      <c r="K34" s="471"/>
      <c r="L34" s="137" t="s">
        <v>50</v>
      </c>
      <c r="M34" s="137"/>
      <c r="N34" s="137"/>
      <c r="O34" s="137"/>
      <c r="P34" s="137"/>
      <c r="Q34" s="137"/>
      <c r="R34" s="137"/>
      <c r="S34" s="137"/>
      <c r="T34" s="137"/>
      <c r="U34" s="137"/>
      <c r="V34" s="137"/>
      <c r="W34" s="318"/>
      <c r="X34" s="318"/>
      <c r="Y34" s="318"/>
    </row>
    <row r="35" customFormat="false" ht="53.1" hidden="false" customHeight="true" outlineLevel="0" collapsed="false">
      <c r="A35" s="240" t="s">
        <v>361</v>
      </c>
      <c r="B35" s="240"/>
      <c r="C35" s="240"/>
      <c r="D35" s="240"/>
      <c r="E35" s="240"/>
      <c r="F35" s="240"/>
      <c r="G35" s="240"/>
      <c r="H35" s="240"/>
      <c r="I35" s="240"/>
      <c r="J35" s="240"/>
      <c r="K35" s="240"/>
      <c r="L35" s="240"/>
      <c r="M35" s="240"/>
      <c r="N35" s="240"/>
      <c r="O35" s="240"/>
      <c r="P35" s="240"/>
      <c r="Q35" s="240"/>
      <c r="R35" s="240"/>
      <c r="S35" s="240"/>
      <c r="T35" s="240"/>
      <c r="U35" s="240"/>
      <c r="V35" s="240"/>
    </row>
  </sheetData>
  <sheetProtection sheet="true" objects="true" scenarios="true"/>
  <mergeCells count="118">
    <mergeCell ref="A1:B1"/>
    <mergeCell ref="C1:O1"/>
    <mergeCell ref="P1:Q1"/>
    <mergeCell ref="S1:V1"/>
    <mergeCell ref="A2:E2"/>
    <mergeCell ref="F2:U2"/>
    <mergeCell ref="A3:V3"/>
    <mergeCell ref="A4:J4"/>
    <mergeCell ref="K4:T4"/>
    <mergeCell ref="U4:V4"/>
    <mergeCell ref="A5:J5"/>
    <mergeCell ref="K5:T5"/>
    <mergeCell ref="U5:V5"/>
    <mergeCell ref="A6:I6"/>
    <mergeCell ref="J6:J7"/>
    <mergeCell ref="K6:M7"/>
    <mergeCell ref="N6:P7"/>
    <mergeCell ref="Q6:Q7"/>
    <mergeCell ref="R6:U7"/>
    <mergeCell ref="V6:V7"/>
    <mergeCell ref="A7:C7"/>
    <mergeCell ref="D7:I7"/>
    <mergeCell ref="A8:C9"/>
    <mergeCell ref="D8:I9"/>
    <mergeCell ref="K8:M13"/>
    <mergeCell ref="N8:P8"/>
    <mergeCell ref="R8:U8"/>
    <mergeCell ref="N9:P9"/>
    <mergeCell ref="R9:U9"/>
    <mergeCell ref="A10:C11"/>
    <mergeCell ref="D10:I11"/>
    <mergeCell ref="N10:P10"/>
    <mergeCell ref="R10:U10"/>
    <mergeCell ref="N11:P11"/>
    <mergeCell ref="R11:U11"/>
    <mergeCell ref="A12:C13"/>
    <mergeCell ref="D12:I13"/>
    <mergeCell ref="N12:P12"/>
    <mergeCell ref="R12:U12"/>
    <mergeCell ref="N13:P13"/>
    <mergeCell ref="R13:U13"/>
    <mergeCell ref="A14:V14"/>
    <mergeCell ref="A15:V15"/>
    <mergeCell ref="A16:J16"/>
    <mergeCell ref="L16:S16"/>
    <mergeCell ref="T16:V16"/>
    <mergeCell ref="A17:E17"/>
    <mergeCell ref="F17:J17"/>
    <mergeCell ref="L17:S17"/>
    <mergeCell ref="T17:V17"/>
    <mergeCell ref="A18:I18"/>
    <mergeCell ref="J18:K19"/>
    <mergeCell ref="L18:N19"/>
    <mergeCell ref="O18:P19"/>
    <mergeCell ref="Q18:Q19"/>
    <mergeCell ref="S18:U19"/>
    <mergeCell ref="V18:V19"/>
    <mergeCell ref="A19:E19"/>
    <mergeCell ref="F19:I19"/>
    <mergeCell ref="A20:E21"/>
    <mergeCell ref="F20:I21"/>
    <mergeCell ref="J20:K20"/>
    <mergeCell ref="L20:N20"/>
    <mergeCell ref="O20:P20"/>
    <mergeCell ref="S20:U20"/>
    <mergeCell ref="J21:K21"/>
    <mergeCell ref="L21:N21"/>
    <mergeCell ref="O21:P21"/>
    <mergeCell ref="S21:U21"/>
    <mergeCell ref="A22:E23"/>
    <mergeCell ref="F22:I23"/>
    <mergeCell ref="J22:K22"/>
    <mergeCell ref="L22:N22"/>
    <mergeCell ref="O22:P22"/>
    <mergeCell ref="S22:U22"/>
    <mergeCell ref="J23:K23"/>
    <mergeCell ref="L23:N23"/>
    <mergeCell ref="O23:P23"/>
    <mergeCell ref="S23:U23"/>
    <mergeCell ref="A24:E25"/>
    <mergeCell ref="F24:I25"/>
    <mergeCell ref="J24:K24"/>
    <mergeCell ref="L24:N24"/>
    <mergeCell ref="O24:P24"/>
    <mergeCell ref="S24:U24"/>
    <mergeCell ref="J25:K25"/>
    <mergeCell ref="L25:N25"/>
    <mergeCell ref="O25:P25"/>
    <mergeCell ref="S25:U25"/>
    <mergeCell ref="A26:E27"/>
    <mergeCell ref="F26:I27"/>
    <mergeCell ref="J26:K26"/>
    <mergeCell ref="L26:N26"/>
    <mergeCell ref="O26:P26"/>
    <mergeCell ref="S26:U26"/>
    <mergeCell ref="J27:K27"/>
    <mergeCell ref="L27:N27"/>
    <mergeCell ref="O27:P27"/>
    <mergeCell ref="S27:U27"/>
    <mergeCell ref="A28:E29"/>
    <mergeCell ref="F28:I29"/>
    <mergeCell ref="J28:K28"/>
    <mergeCell ref="L28:N28"/>
    <mergeCell ref="O28:P28"/>
    <mergeCell ref="S28:U28"/>
    <mergeCell ref="J29:K29"/>
    <mergeCell ref="L29:N29"/>
    <mergeCell ref="O29:P29"/>
    <mergeCell ref="S29:U29"/>
    <mergeCell ref="A30:V30"/>
    <mergeCell ref="A31:V31"/>
    <mergeCell ref="A32:J32"/>
    <mergeCell ref="L32:V32"/>
    <mergeCell ref="A33:J33"/>
    <mergeCell ref="L33:V33"/>
    <mergeCell ref="A34:J34"/>
    <mergeCell ref="L34:V34"/>
    <mergeCell ref="A35:V35"/>
  </mergeCells>
  <dataValidations count="3">
    <dataValidation allowBlank="true" errorStyle="stop" operator="equal" showDropDown="false" showErrorMessage="false" showInputMessage="false" sqref="N8:V13 L20:O29 Q20:V29 B31:B33" type="date">
      <formula1>0</formula1>
      <formula2>0</formula2>
    </dataValidation>
    <dataValidation allowBlank="true" errorStyle="stop" operator="equal" prompt="Comprobaciones en cada unidad de inspección. (C)" showDropDown="false" showErrorMessage="false" showInputMessage="true" sqref="A5" type="none">
      <formula1>0</formula1>
      <formula2>0</formula2>
    </dataValidation>
    <dataValidation allowBlank="true" errorStyle="stop" operator="equal" prompt="Fechas de aceptación (A)&#10;Rechazo (R)" promptTitle="Fechas de aceptación o rechazo" showDropDown="false" showErrorMessage="false" showInputMessage="true" sqref="J6 J18"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Casilla de verificación 2">
              <controlPr defaultSize="0" locked="1" autoFill="0" autoLine="0" autoPict="0" print="true" altText="Casilla de verificación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4" name="Casilla de verificación 3">
              <controlPr defaultSize="0" locked="1" autoFill="0" autoLine="0" autoPict="0" print="true" altText="Casilla de verificación 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5" name="Casilla de verificación 3">
              <controlPr defaultSize="0" locked="1" autoFill="0" autoLine="0" autoPict="0" print="true" altText="Casilla de verificación 3">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4" r:id="rId6" name="Casilla de verificación 4">
              <controlPr defaultSize="0" locked="1" autoFill="0" autoLine="0" autoPict="0" print="true" altText="Casilla de verificación 4">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5" r:id="rId7" name="Casilla de verificación 5">
              <controlPr defaultSize="0" locked="1" autoFill="0" autoLine="0" autoPict="0" print="true" altText="Casilla de verificación 5">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J41"/>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1" activeCellId="0" sqref="A11"/>
    </sheetView>
  </sheetViews>
  <sheetFormatPr defaultColWidth="11.53515625" defaultRowHeight="63.95" zeroHeight="false" outlineLevelRow="0" outlineLevelCol="0"/>
  <cols>
    <col collapsed="false" customWidth="true" hidden="false" outlineLevel="0" max="1" min="1" style="24" width="12.51"/>
    <col collapsed="false" customWidth="true" hidden="false" outlineLevel="0" max="2" min="2" style="24" width="16.09"/>
    <col collapsed="false" customWidth="true" hidden="false" outlineLevel="0" max="3" min="3" style="426" width="3.32"/>
    <col collapsed="false" customWidth="true" hidden="false" outlineLevel="0" max="4" min="4" style="24" width="9.14"/>
    <col collapsed="false" customWidth="true" hidden="false" outlineLevel="0" max="5" min="5" style="24" width="6.08"/>
    <col collapsed="false" customWidth="true" hidden="false" outlineLevel="0" max="6" min="6" style="24" width="3.22"/>
    <col collapsed="false" customWidth="true" hidden="false" outlineLevel="0" max="7" min="7" style="24" width="10.83"/>
    <col collapsed="false" customWidth="true" hidden="false" outlineLevel="0" max="8" min="8" style="24" width="10.52"/>
    <col collapsed="false" customWidth="true" hidden="false" outlineLevel="0" max="9" min="9" style="24" width="2.5"/>
    <col collapsed="false" customWidth="true" hidden="false" outlineLevel="0" max="10" min="10" style="24" width="9.14"/>
    <col collapsed="false" customWidth="true" hidden="false" outlineLevel="0" max="11" min="11" style="24" width="6.58"/>
    <col collapsed="false" customWidth="true" hidden="false" outlineLevel="0" max="12" min="12" style="24" width="4.75"/>
    <col collapsed="false" customWidth="true" hidden="false" outlineLevel="0" max="13" min="13" style="0" width="8.49"/>
    <col collapsed="false" customWidth="true" hidden="false" outlineLevel="0" max="1024" min="14" style="0" width="8.39"/>
  </cols>
  <sheetData>
    <row r="1" customFormat="false" ht="10.5" hidden="false" customHeight="true" outlineLevel="0" collapsed="false">
      <c r="A1" s="14" t="s">
        <v>10</v>
      </c>
      <c r="B1" s="76" t="str">
        <f aca="false">T(NombreEdif)</f>
        <v/>
      </c>
      <c r="C1" s="76"/>
      <c r="D1" s="76"/>
      <c r="E1" s="76"/>
      <c r="F1" s="76"/>
      <c r="G1" s="76"/>
      <c r="H1" s="15" t="s">
        <v>12</v>
      </c>
      <c r="I1" s="15"/>
      <c r="J1" s="76" t="str">
        <f aca="false">T(RefCatastral)</f>
        <v/>
      </c>
      <c r="K1" s="76"/>
      <c r="L1" s="76"/>
      <c r="M1" s="15"/>
      <c r="N1" s="15"/>
      <c r="O1" s="15"/>
      <c r="P1" s="15"/>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row>
    <row r="2" customFormat="false" ht="37.4" hidden="false" customHeight="true" outlineLevel="0" collapsed="false">
      <c r="A2" s="29" t="s">
        <v>89</v>
      </c>
      <c r="B2" s="30" t="s">
        <v>5</v>
      </c>
      <c r="C2" s="30"/>
      <c r="D2" s="30"/>
      <c r="E2" s="30"/>
      <c r="F2" s="30"/>
      <c r="G2" s="30"/>
      <c r="H2" s="30"/>
      <c r="I2" s="30"/>
      <c r="J2" s="30"/>
      <c r="K2" s="280" t="n">
        <v>17</v>
      </c>
      <c r="L2" s="280"/>
    </row>
    <row r="3" customFormat="false" ht="13.2" hidden="false" customHeight="true" outlineLevel="0" collapsed="false">
      <c r="A3" s="473"/>
      <c r="B3" s="473"/>
      <c r="C3" s="473"/>
      <c r="D3" s="473"/>
      <c r="E3" s="473"/>
      <c r="F3" s="473"/>
      <c r="G3" s="473"/>
      <c r="H3" s="473"/>
      <c r="I3" s="473"/>
      <c r="J3" s="473"/>
      <c r="K3" s="473"/>
      <c r="L3" s="473"/>
    </row>
    <row r="4" customFormat="false" ht="17" hidden="false" customHeight="true" outlineLevel="0" collapsed="false">
      <c r="A4" s="474" t="s">
        <v>362</v>
      </c>
      <c r="B4" s="474"/>
      <c r="C4" s="474"/>
      <c r="D4" s="475" t="s">
        <v>313</v>
      </c>
      <c r="E4" s="475"/>
      <c r="F4" s="475"/>
      <c r="G4" s="475"/>
      <c r="H4" s="475"/>
      <c r="I4" s="475"/>
      <c r="J4" s="476" t="s">
        <v>314</v>
      </c>
      <c r="K4" s="476"/>
      <c r="L4" s="476"/>
    </row>
    <row r="5" customFormat="false" ht="15.85" hidden="false" customHeight="true" outlineLevel="0" collapsed="false">
      <c r="A5" s="411" t="s">
        <v>315</v>
      </c>
      <c r="B5" s="411"/>
      <c r="C5" s="411"/>
      <c r="D5" s="477"/>
      <c r="E5" s="477"/>
      <c r="F5" s="477"/>
      <c r="G5" s="477"/>
      <c r="H5" s="477"/>
      <c r="I5" s="477"/>
      <c r="J5" s="478"/>
      <c r="K5" s="478"/>
      <c r="L5" s="478"/>
    </row>
    <row r="6" customFormat="false" ht="15.85" hidden="false" customHeight="true" outlineLevel="0" collapsed="false">
      <c r="A6" s="428"/>
      <c r="B6" s="428"/>
      <c r="C6" s="428"/>
      <c r="D6" s="477"/>
      <c r="E6" s="477"/>
      <c r="F6" s="477"/>
      <c r="G6" s="477"/>
      <c r="H6" s="477"/>
      <c r="I6" s="477"/>
      <c r="J6" s="478"/>
      <c r="K6" s="478"/>
      <c r="L6" s="478"/>
    </row>
    <row r="7" customFormat="false" ht="15.85" hidden="false" customHeight="true" outlineLevel="0" collapsed="false">
      <c r="A7" s="429" t="s">
        <v>316</v>
      </c>
      <c r="B7" s="429"/>
      <c r="C7" s="429"/>
      <c r="D7" s="477"/>
      <c r="E7" s="477"/>
      <c r="F7" s="477"/>
      <c r="G7" s="477"/>
      <c r="H7" s="477"/>
      <c r="I7" s="477"/>
      <c r="J7" s="478"/>
      <c r="K7" s="478"/>
      <c r="L7" s="478"/>
    </row>
    <row r="8" customFormat="false" ht="17" hidden="false" customHeight="true" outlineLevel="0" collapsed="false">
      <c r="A8" s="430" t="s">
        <v>363</v>
      </c>
      <c r="B8" s="430"/>
      <c r="C8" s="430"/>
      <c r="D8" s="477"/>
      <c r="E8" s="477"/>
      <c r="F8" s="477"/>
      <c r="G8" s="477"/>
      <c r="H8" s="477"/>
      <c r="I8" s="477"/>
      <c r="J8" s="478"/>
      <c r="K8" s="478"/>
      <c r="L8" s="478"/>
    </row>
    <row r="9" customFormat="false" ht="14.75" hidden="false" customHeight="true" outlineLevel="0" collapsed="false">
      <c r="A9" s="416" t="s">
        <v>334</v>
      </c>
      <c r="B9" s="416"/>
      <c r="C9" s="417" t="s">
        <v>344</v>
      </c>
      <c r="D9" s="432" t="s">
        <v>320</v>
      </c>
      <c r="E9" s="432"/>
      <c r="F9" s="432"/>
      <c r="G9" s="432"/>
      <c r="H9" s="432"/>
      <c r="I9" s="432"/>
      <c r="J9" s="432"/>
      <c r="K9" s="479" t="s">
        <v>364</v>
      </c>
      <c r="L9" s="479"/>
    </row>
    <row r="10" customFormat="false" ht="42.8" hidden="false" customHeight="true" outlineLevel="0" collapsed="false">
      <c r="A10" s="480" t="s">
        <v>365</v>
      </c>
      <c r="B10" s="481" t="s">
        <v>323</v>
      </c>
      <c r="C10" s="417"/>
      <c r="D10" s="419" t="s">
        <v>324</v>
      </c>
      <c r="E10" s="482" t="s">
        <v>366</v>
      </c>
      <c r="F10" s="482"/>
      <c r="G10" s="191" t="s">
        <v>367</v>
      </c>
      <c r="H10" s="227" t="s">
        <v>368</v>
      </c>
      <c r="I10" s="433" t="s">
        <v>369</v>
      </c>
      <c r="J10" s="433"/>
      <c r="K10" s="479"/>
      <c r="L10" s="479"/>
    </row>
    <row r="11" customFormat="false" ht="17" hidden="false" customHeight="true" outlineLevel="0" collapsed="false">
      <c r="A11" s="219"/>
      <c r="B11" s="197"/>
      <c r="C11" s="422" t="s">
        <v>328</v>
      </c>
      <c r="D11" s="461"/>
      <c r="E11" s="198"/>
      <c r="F11" s="198"/>
      <c r="G11" s="198"/>
      <c r="H11" s="198"/>
      <c r="I11" s="198"/>
      <c r="J11" s="198"/>
      <c r="K11" s="199"/>
      <c r="L11" s="199"/>
    </row>
    <row r="12" customFormat="false" ht="15.85" hidden="false" customHeight="true" outlineLevel="0" collapsed="false">
      <c r="A12" s="219"/>
      <c r="B12" s="197"/>
      <c r="C12" s="422" t="s">
        <v>329</v>
      </c>
      <c r="D12" s="461"/>
      <c r="E12" s="198"/>
      <c r="F12" s="198"/>
      <c r="G12" s="198"/>
      <c r="H12" s="198"/>
      <c r="I12" s="198"/>
      <c r="J12" s="198"/>
      <c r="K12" s="199"/>
      <c r="L12" s="199"/>
    </row>
    <row r="13" customFormat="false" ht="17" hidden="false" customHeight="true" outlineLevel="0" collapsed="false">
      <c r="A13" s="219"/>
      <c r="B13" s="197"/>
      <c r="C13" s="422" t="s">
        <v>328</v>
      </c>
      <c r="D13" s="461"/>
      <c r="E13" s="198"/>
      <c r="F13" s="198"/>
      <c r="G13" s="198"/>
      <c r="H13" s="198"/>
      <c r="I13" s="198"/>
      <c r="J13" s="198"/>
      <c r="K13" s="199"/>
      <c r="L13" s="199"/>
    </row>
    <row r="14" customFormat="false" ht="19.85" hidden="false" customHeight="true" outlineLevel="0" collapsed="false">
      <c r="A14" s="219"/>
      <c r="B14" s="197"/>
      <c r="C14" s="422" t="s">
        <v>329</v>
      </c>
      <c r="D14" s="461"/>
      <c r="E14" s="198"/>
      <c r="F14" s="198"/>
      <c r="G14" s="198"/>
      <c r="H14" s="198"/>
      <c r="I14" s="198"/>
      <c r="J14" s="198"/>
      <c r="K14" s="199"/>
      <c r="L14" s="199"/>
    </row>
    <row r="15" customFormat="false" ht="17" hidden="false" customHeight="true" outlineLevel="0" collapsed="false">
      <c r="A15" s="219"/>
      <c r="B15" s="197"/>
      <c r="C15" s="422" t="s">
        <v>328</v>
      </c>
      <c r="D15" s="461"/>
      <c r="E15" s="198"/>
      <c r="F15" s="198"/>
      <c r="G15" s="198"/>
      <c r="H15" s="198"/>
      <c r="I15" s="198"/>
      <c r="J15" s="198"/>
      <c r="K15" s="199"/>
      <c r="L15" s="199"/>
    </row>
    <row r="16" customFormat="false" ht="18.7" hidden="false" customHeight="true" outlineLevel="0" collapsed="false">
      <c r="A16" s="219"/>
      <c r="B16" s="197"/>
      <c r="C16" s="422" t="s">
        <v>329</v>
      </c>
      <c r="D16" s="461"/>
      <c r="E16" s="198"/>
      <c r="F16" s="198"/>
      <c r="G16" s="198"/>
      <c r="H16" s="198"/>
      <c r="I16" s="198"/>
      <c r="J16" s="198"/>
      <c r="K16" s="199"/>
      <c r="L16" s="199"/>
    </row>
    <row r="17" customFormat="false" ht="17" hidden="false" customHeight="true" outlineLevel="0" collapsed="false">
      <c r="A17" s="219"/>
      <c r="B17" s="197"/>
      <c r="C17" s="422" t="s">
        <v>328</v>
      </c>
      <c r="D17" s="461"/>
      <c r="E17" s="198"/>
      <c r="F17" s="198"/>
      <c r="G17" s="198"/>
      <c r="H17" s="198"/>
      <c r="I17" s="198"/>
      <c r="J17" s="198"/>
      <c r="K17" s="199"/>
      <c r="L17" s="199"/>
    </row>
    <row r="18" customFormat="false" ht="15.85" hidden="false" customHeight="true" outlineLevel="0" collapsed="false">
      <c r="A18" s="219"/>
      <c r="B18" s="197"/>
      <c r="C18" s="422" t="s">
        <v>329</v>
      </c>
      <c r="D18" s="461"/>
      <c r="E18" s="198"/>
      <c r="F18" s="198"/>
      <c r="G18" s="198"/>
      <c r="H18" s="198"/>
      <c r="I18" s="198"/>
      <c r="J18" s="198"/>
      <c r="K18" s="199"/>
      <c r="L18" s="199"/>
    </row>
    <row r="19" customFormat="false" ht="17" hidden="false" customHeight="true" outlineLevel="0" collapsed="false">
      <c r="A19" s="219"/>
      <c r="B19" s="197"/>
      <c r="C19" s="422" t="s">
        <v>328</v>
      </c>
      <c r="D19" s="461"/>
      <c r="E19" s="198"/>
      <c r="F19" s="198"/>
      <c r="G19" s="198"/>
      <c r="H19" s="198"/>
      <c r="I19" s="198"/>
      <c r="J19" s="198"/>
      <c r="K19" s="199"/>
      <c r="L19" s="199"/>
    </row>
    <row r="20" customFormat="false" ht="15.85" hidden="false" customHeight="true" outlineLevel="0" collapsed="false">
      <c r="A20" s="219"/>
      <c r="B20" s="197"/>
      <c r="C20" s="422" t="s">
        <v>329</v>
      </c>
      <c r="D20" s="461"/>
      <c r="E20" s="198"/>
      <c r="F20" s="198"/>
      <c r="G20" s="198"/>
      <c r="H20" s="198"/>
      <c r="I20" s="198"/>
      <c r="J20" s="198"/>
      <c r="K20" s="199"/>
      <c r="L20" s="199"/>
    </row>
    <row r="21" customFormat="false" ht="17" hidden="false" customHeight="true" outlineLevel="0" collapsed="false">
      <c r="A21" s="219"/>
      <c r="B21" s="197"/>
      <c r="C21" s="422" t="s">
        <v>328</v>
      </c>
      <c r="D21" s="461"/>
      <c r="E21" s="198"/>
      <c r="F21" s="198"/>
      <c r="G21" s="198"/>
      <c r="H21" s="198"/>
      <c r="I21" s="198"/>
      <c r="J21" s="198"/>
      <c r="K21" s="199"/>
      <c r="L21" s="199"/>
    </row>
    <row r="22" customFormat="false" ht="15.85" hidden="false" customHeight="true" outlineLevel="0" collapsed="false">
      <c r="A22" s="219"/>
      <c r="B22" s="197"/>
      <c r="C22" s="422" t="s">
        <v>329</v>
      </c>
      <c r="D22" s="461"/>
      <c r="E22" s="198"/>
      <c r="F22" s="198"/>
      <c r="G22" s="198"/>
      <c r="H22" s="198"/>
      <c r="I22" s="198"/>
      <c r="J22" s="198"/>
      <c r="K22" s="199"/>
      <c r="L22" s="199"/>
    </row>
    <row r="23" customFormat="false" ht="17" hidden="false" customHeight="true" outlineLevel="0" collapsed="false">
      <c r="A23" s="219"/>
      <c r="B23" s="197"/>
      <c r="C23" s="422" t="s">
        <v>328</v>
      </c>
      <c r="D23" s="461"/>
      <c r="E23" s="198"/>
      <c r="F23" s="198"/>
      <c r="G23" s="198"/>
      <c r="H23" s="198"/>
      <c r="I23" s="198"/>
      <c r="J23" s="198"/>
      <c r="K23" s="199"/>
      <c r="L23" s="199"/>
    </row>
    <row r="24" customFormat="false" ht="15.85" hidden="false" customHeight="true" outlineLevel="0" collapsed="false">
      <c r="A24" s="219"/>
      <c r="B24" s="197"/>
      <c r="C24" s="422" t="s">
        <v>329</v>
      </c>
      <c r="D24" s="461"/>
      <c r="E24" s="198"/>
      <c r="F24" s="198"/>
      <c r="G24" s="198"/>
      <c r="H24" s="198"/>
      <c r="I24" s="198"/>
      <c r="J24" s="198"/>
      <c r="K24" s="199"/>
      <c r="L24" s="199"/>
    </row>
    <row r="25" customFormat="false" ht="17" hidden="false" customHeight="true" outlineLevel="0" collapsed="false">
      <c r="A25" s="219"/>
      <c r="B25" s="197"/>
      <c r="C25" s="422" t="s">
        <v>328</v>
      </c>
      <c r="D25" s="461"/>
      <c r="E25" s="198"/>
      <c r="F25" s="198"/>
      <c r="G25" s="198"/>
      <c r="H25" s="198"/>
      <c r="I25" s="198"/>
      <c r="J25" s="198"/>
      <c r="K25" s="199"/>
      <c r="L25" s="199"/>
    </row>
    <row r="26" customFormat="false" ht="15.85" hidden="false" customHeight="true" outlineLevel="0" collapsed="false">
      <c r="A26" s="219"/>
      <c r="B26" s="197"/>
      <c r="C26" s="422" t="s">
        <v>329</v>
      </c>
      <c r="D26" s="461"/>
      <c r="E26" s="198"/>
      <c r="F26" s="198"/>
      <c r="G26" s="198"/>
      <c r="H26" s="198"/>
      <c r="I26" s="198"/>
      <c r="J26" s="198"/>
      <c r="K26" s="199"/>
      <c r="L26" s="199"/>
    </row>
    <row r="27" customFormat="false" ht="17" hidden="false" customHeight="true" outlineLevel="0" collapsed="false">
      <c r="A27" s="219"/>
      <c r="B27" s="197"/>
      <c r="C27" s="422" t="s">
        <v>328</v>
      </c>
      <c r="D27" s="461"/>
      <c r="E27" s="198"/>
      <c r="F27" s="198"/>
      <c r="G27" s="198"/>
      <c r="H27" s="198"/>
      <c r="I27" s="198"/>
      <c r="J27" s="198"/>
      <c r="K27" s="199"/>
      <c r="L27" s="199"/>
    </row>
    <row r="28" customFormat="false" ht="15.85" hidden="false" customHeight="true" outlineLevel="0" collapsed="false">
      <c r="A28" s="219"/>
      <c r="B28" s="197"/>
      <c r="C28" s="422" t="s">
        <v>329</v>
      </c>
      <c r="D28" s="461"/>
      <c r="E28" s="198"/>
      <c r="F28" s="198"/>
      <c r="G28" s="198"/>
      <c r="H28" s="198"/>
      <c r="I28" s="198"/>
      <c r="J28" s="198"/>
      <c r="K28" s="199"/>
      <c r="L28" s="199"/>
    </row>
    <row r="29" customFormat="false" ht="17" hidden="false" customHeight="true" outlineLevel="0" collapsed="false">
      <c r="A29" s="219"/>
      <c r="B29" s="197"/>
      <c r="C29" s="422" t="s">
        <v>328</v>
      </c>
      <c r="D29" s="461"/>
      <c r="E29" s="198"/>
      <c r="F29" s="198"/>
      <c r="G29" s="198"/>
      <c r="H29" s="198"/>
      <c r="I29" s="198"/>
      <c r="J29" s="198"/>
      <c r="K29" s="199"/>
      <c r="L29" s="199"/>
    </row>
    <row r="30" customFormat="false" ht="15.85" hidden="false" customHeight="true" outlineLevel="0" collapsed="false">
      <c r="A30" s="219"/>
      <c r="B30" s="197"/>
      <c r="C30" s="422" t="s">
        <v>329</v>
      </c>
      <c r="D30" s="461"/>
      <c r="E30" s="198"/>
      <c r="F30" s="198"/>
      <c r="G30" s="198"/>
      <c r="H30" s="198"/>
      <c r="I30" s="198"/>
      <c r="J30" s="198"/>
      <c r="K30" s="199"/>
      <c r="L30" s="199"/>
    </row>
    <row r="31" customFormat="false" ht="17" hidden="false" customHeight="true" outlineLevel="0" collapsed="false">
      <c r="A31" s="219"/>
      <c r="B31" s="197"/>
      <c r="C31" s="422" t="s">
        <v>328</v>
      </c>
      <c r="D31" s="461"/>
      <c r="E31" s="198"/>
      <c r="F31" s="198"/>
      <c r="G31" s="198"/>
      <c r="H31" s="198"/>
      <c r="I31" s="198"/>
      <c r="J31" s="198"/>
      <c r="K31" s="199"/>
      <c r="L31" s="199"/>
    </row>
    <row r="32" customFormat="false" ht="15.85" hidden="false" customHeight="true" outlineLevel="0" collapsed="false">
      <c r="A32" s="219"/>
      <c r="B32" s="197"/>
      <c r="C32" s="422" t="s">
        <v>329</v>
      </c>
      <c r="D32" s="461"/>
      <c r="E32" s="198"/>
      <c r="F32" s="198"/>
      <c r="G32" s="198"/>
      <c r="H32" s="198"/>
      <c r="I32" s="198"/>
      <c r="J32" s="198"/>
      <c r="K32" s="199"/>
      <c r="L32" s="199"/>
    </row>
    <row r="33" customFormat="false" ht="17" hidden="false" customHeight="true" outlineLevel="0" collapsed="false">
      <c r="A33" s="219"/>
      <c r="B33" s="197"/>
      <c r="C33" s="422" t="s">
        <v>328</v>
      </c>
      <c r="D33" s="461"/>
      <c r="E33" s="198"/>
      <c r="F33" s="198"/>
      <c r="G33" s="198"/>
      <c r="H33" s="198"/>
      <c r="I33" s="198"/>
      <c r="J33" s="198"/>
      <c r="K33" s="199"/>
      <c r="L33" s="199"/>
    </row>
    <row r="34" customFormat="false" ht="12.95" hidden="false" customHeight="true" outlineLevel="0" collapsed="false">
      <c r="A34" s="219"/>
      <c r="B34" s="197"/>
      <c r="C34" s="422" t="s">
        <v>329</v>
      </c>
      <c r="D34" s="461"/>
      <c r="E34" s="198"/>
      <c r="F34" s="198"/>
      <c r="G34" s="198"/>
      <c r="H34" s="198"/>
      <c r="I34" s="198"/>
      <c r="J34" s="198"/>
      <c r="K34" s="199"/>
      <c r="L34" s="199"/>
    </row>
    <row r="35" customFormat="false" ht="14.15" hidden="false" customHeight="true" outlineLevel="0" collapsed="false">
      <c r="A35" s="226"/>
      <c r="B35" s="202"/>
      <c r="C35" s="422" t="s">
        <v>328</v>
      </c>
      <c r="D35" s="461"/>
      <c r="E35" s="198"/>
      <c r="F35" s="198"/>
      <c r="G35" s="198"/>
      <c r="H35" s="198"/>
      <c r="I35" s="198"/>
      <c r="J35" s="198"/>
      <c r="K35" s="199"/>
      <c r="L35" s="199"/>
    </row>
    <row r="36" customFormat="false" ht="15.85" hidden="false" customHeight="true" outlineLevel="0" collapsed="false">
      <c r="A36" s="226"/>
      <c r="B36" s="202"/>
      <c r="C36" s="193" t="s">
        <v>329</v>
      </c>
      <c r="D36" s="465"/>
      <c r="E36" s="203"/>
      <c r="F36" s="203"/>
      <c r="G36" s="203"/>
      <c r="H36" s="203"/>
      <c r="I36" s="203"/>
      <c r="J36" s="203"/>
      <c r="K36" s="204"/>
      <c r="L36" s="204"/>
    </row>
    <row r="37" customFormat="false" ht="85.05" hidden="false" customHeight="true" outlineLevel="0" collapsed="false">
      <c r="A37" s="117" t="s">
        <v>67</v>
      </c>
      <c r="B37" s="117"/>
      <c r="C37" s="117"/>
      <c r="D37" s="117"/>
      <c r="E37" s="117"/>
      <c r="F37" s="117"/>
      <c r="G37" s="117"/>
      <c r="H37" s="117"/>
      <c r="I37" s="117"/>
      <c r="J37" s="117"/>
      <c r="K37" s="117"/>
      <c r="L37" s="117"/>
      <c r="M37" s="246"/>
      <c r="N37" s="246"/>
      <c r="O37" s="246"/>
      <c r="P37" s="246"/>
      <c r="Q37" s="246"/>
      <c r="R37" s="246"/>
      <c r="S37" s="246"/>
      <c r="T37" s="246"/>
      <c r="U37" s="246"/>
      <c r="V37" s="246"/>
      <c r="W37" s="246"/>
      <c r="X37" s="246"/>
      <c r="Y37" s="246"/>
      <c r="Z37" s="246"/>
      <c r="AA37" s="246"/>
      <c r="AB37" s="246"/>
      <c r="AC37" s="246"/>
      <c r="AD37" s="246"/>
      <c r="AE37" s="246"/>
      <c r="AF37" s="246"/>
      <c r="AG37" s="246"/>
      <c r="AH37" s="246"/>
    </row>
    <row r="38" customFormat="false" ht="14.15" hidden="false" customHeight="true" outlineLevel="0" collapsed="false">
      <c r="A38" s="271" t="s">
        <v>370</v>
      </c>
      <c r="B38" s="271"/>
      <c r="C38" s="271"/>
      <c r="D38" s="271"/>
      <c r="E38" s="271"/>
      <c r="F38" s="233" t="s">
        <v>371</v>
      </c>
      <c r="G38" s="233"/>
      <c r="H38" s="233"/>
      <c r="I38" s="233"/>
      <c r="J38" s="233"/>
      <c r="K38" s="233"/>
      <c r="L38" s="233"/>
      <c r="M38" s="246"/>
      <c r="N38" s="246"/>
      <c r="O38" s="246"/>
      <c r="P38" s="246"/>
      <c r="Q38" s="246"/>
      <c r="R38" s="246"/>
      <c r="S38" s="246"/>
      <c r="T38" s="246"/>
      <c r="U38" s="246"/>
      <c r="V38" s="246"/>
      <c r="W38" s="246"/>
      <c r="X38" s="246"/>
      <c r="Y38" s="246"/>
      <c r="Z38" s="246"/>
      <c r="AA38" s="246"/>
      <c r="AB38" s="246"/>
      <c r="AC38" s="246"/>
      <c r="AD38" s="246"/>
      <c r="AE38" s="246"/>
      <c r="AF38" s="246"/>
      <c r="AG38" s="246"/>
      <c r="AH38" s="246"/>
    </row>
    <row r="39" customFormat="false" ht="25.5" hidden="false" customHeight="true" outlineLevel="0" collapsed="false">
      <c r="A39" s="134"/>
      <c r="B39" s="134"/>
      <c r="C39" s="134"/>
      <c r="D39" s="134"/>
      <c r="E39" s="134"/>
      <c r="F39" s="135"/>
      <c r="G39" s="135"/>
      <c r="H39" s="135"/>
      <c r="I39" s="135"/>
      <c r="J39" s="135"/>
      <c r="K39" s="135"/>
      <c r="L39" s="135"/>
      <c r="M39" s="246"/>
      <c r="N39" s="246"/>
      <c r="O39" s="246"/>
      <c r="P39" s="246"/>
      <c r="Q39" s="246"/>
      <c r="R39" s="246"/>
      <c r="S39" s="246"/>
      <c r="T39" s="246"/>
      <c r="U39" s="246"/>
      <c r="V39" s="246"/>
      <c r="W39" s="246"/>
      <c r="X39" s="246"/>
      <c r="Y39" s="246"/>
      <c r="Z39" s="246"/>
      <c r="AA39" s="246"/>
      <c r="AB39" s="246"/>
      <c r="AC39" s="246"/>
      <c r="AD39" s="246"/>
      <c r="AE39" s="246"/>
      <c r="AF39" s="246"/>
      <c r="AG39" s="246"/>
      <c r="AH39" s="246"/>
    </row>
    <row r="40" customFormat="false" ht="14.15" hidden="false" customHeight="true" outlineLevel="0" collapsed="false">
      <c r="A40" s="275" t="s">
        <v>75</v>
      </c>
      <c r="B40" s="275"/>
      <c r="C40" s="275"/>
      <c r="D40" s="275"/>
      <c r="E40" s="275"/>
      <c r="F40" s="425" t="s">
        <v>50</v>
      </c>
      <c r="G40" s="425"/>
      <c r="H40" s="425"/>
      <c r="I40" s="425"/>
      <c r="J40" s="425"/>
      <c r="K40" s="425"/>
      <c r="L40" s="425"/>
      <c r="M40" s="483"/>
      <c r="N40" s="483"/>
      <c r="O40" s="483"/>
      <c r="P40" s="483"/>
      <c r="Q40" s="483"/>
      <c r="R40" s="483"/>
      <c r="S40" s="483"/>
      <c r="T40" s="483"/>
      <c r="U40" s="483"/>
      <c r="V40" s="483"/>
      <c r="W40" s="483"/>
      <c r="X40" s="483"/>
      <c r="Y40" s="483"/>
      <c r="Z40" s="483"/>
      <c r="AA40" s="483"/>
      <c r="AB40" s="483"/>
      <c r="AC40" s="483"/>
      <c r="AD40" s="483"/>
      <c r="AE40" s="483"/>
      <c r="AF40" s="483"/>
      <c r="AG40" s="483"/>
      <c r="AH40" s="483"/>
      <c r="AI40" s="483"/>
      <c r="AJ40" s="483"/>
      <c r="AK40" s="483"/>
      <c r="AL40" s="483"/>
      <c r="AM40" s="483"/>
      <c r="AN40" s="483"/>
      <c r="AO40" s="483"/>
      <c r="AP40" s="483"/>
      <c r="AQ40" s="483"/>
      <c r="AR40" s="483"/>
      <c r="AS40" s="483"/>
      <c r="AT40" s="483"/>
      <c r="AU40" s="483"/>
      <c r="AV40" s="483"/>
      <c r="AW40" s="483"/>
      <c r="AX40" s="483"/>
      <c r="AY40" s="483"/>
      <c r="AZ40" s="483"/>
      <c r="BA40" s="483"/>
      <c r="BB40" s="483"/>
      <c r="BC40" s="483"/>
      <c r="BD40" s="483"/>
      <c r="BE40" s="483"/>
      <c r="BF40" s="483"/>
      <c r="BG40" s="483"/>
      <c r="BH40" s="483"/>
      <c r="BI40" s="483"/>
      <c r="BJ40" s="483"/>
      <c r="BK40" s="483"/>
      <c r="BL40" s="483"/>
      <c r="BM40" s="483"/>
      <c r="BN40" s="483"/>
      <c r="BO40" s="483"/>
      <c r="BP40" s="483"/>
      <c r="BQ40" s="483"/>
      <c r="BR40" s="483"/>
      <c r="BS40" s="483"/>
      <c r="BT40" s="483"/>
      <c r="BU40" s="483"/>
      <c r="BV40" s="483"/>
      <c r="BW40" s="483"/>
      <c r="BX40" s="483"/>
      <c r="BY40" s="483"/>
      <c r="BZ40" s="483"/>
      <c r="CA40" s="483"/>
      <c r="CB40" s="483"/>
      <c r="CC40" s="483"/>
      <c r="CD40" s="483"/>
      <c r="CE40" s="483"/>
      <c r="CF40" s="483"/>
      <c r="CG40" s="483"/>
      <c r="CH40" s="483"/>
      <c r="CI40" s="483"/>
      <c r="CJ40" s="483"/>
      <c r="CK40" s="483"/>
      <c r="CL40" s="483"/>
      <c r="CM40" s="483"/>
      <c r="CN40" s="483"/>
      <c r="CO40" s="483"/>
      <c r="CP40" s="483"/>
      <c r="CQ40" s="483"/>
      <c r="CR40" s="483"/>
      <c r="CS40" s="483"/>
      <c r="CT40" s="483"/>
      <c r="CU40" s="483"/>
      <c r="CV40" s="483"/>
      <c r="CW40" s="483"/>
      <c r="CX40" s="483"/>
      <c r="CY40" s="483"/>
      <c r="CZ40" s="483"/>
      <c r="DA40" s="483"/>
      <c r="DB40" s="483"/>
      <c r="DC40" s="483"/>
      <c r="DD40" s="483"/>
      <c r="DE40" s="483"/>
      <c r="DF40" s="483"/>
      <c r="DG40" s="483"/>
      <c r="DH40" s="483"/>
      <c r="DI40" s="483"/>
      <c r="DJ40" s="483"/>
      <c r="DK40" s="483"/>
      <c r="DL40" s="483"/>
      <c r="DM40" s="483"/>
      <c r="DN40" s="483"/>
      <c r="DO40" s="483"/>
      <c r="DP40" s="483"/>
      <c r="DQ40" s="483"/>
      <c r="DR40" s="483"/>
      <c r="DS40" s="483"/>
      <c r="DT40" s="483"/>
      <c r="DU40" s="483"/>
      <c r="DV40" s="483"/>
      <c r="DW40" s="483"/>
      <c r="DX40" s="483"/>
      <c r="DY40" s="483"/>
      <c r="DZ40" s="483"/>
      <c r="EA40" s="483"/>
      <c r="EB40" s="483"/>
      <c r="EC40" s="483"/>
      <c r="ED40" s="483"/>
      <c r="EE40" s="483"/>
      <c r="EF40" s="483"/>
      <c r="EG40" s="483"/>
      <c r="EH40" s="483"/>
      <c r="EI40" s="483"/>
      <c r="EJ40" s="483"/>
      <c r="EK40" s="483"/>
      <c r="EL40" s="483"/>
      <c r="EM40" s="483"/>
      <c r="EN40" s="483"/>
      <c r="EO40" s="483"/>
      <c r="EP40" s="483"/>
      <c r="EQ40" s="483"/>
      <c r="ER40" s="483"/>
      <c r="ES40" s="483"/>
      <c r="ET40" s="483"/>
      <c r="EU40" s="483"/>
      <c r="EV40" s="483"/>
      <c r="EW40" s="483"/>
      <c r="EX40" s="483"/>
      <c r="EY40" s="483"/>
      <c r="EZ40" s="483"/>
      <c r="FA40" s="483"/>
      <c r="FB40" s="483"/>
      <c r="FC40" s="483"/>
      <c r="FD40" s="483"/>
      <c r="FE40" s="483"/>
      <c r="FF40" s="483"/>
      <c r="FG40" s="483"/>
      <c r="FH40" s="483"/>
      <c r="FI40" s="483"/>
      <c r="FJ40" s="483"/>
      <c r="FK40" s="483"/>
      <c r="FL40" s="483"/>
      <c r="FM40" s="483"/>
      <c r="FN40" s="483"/>
      <c r="FO40" s="483"/>
      <c r="FP40" s="483"/>
      <c r="FQ40" s="483"/>
      <c r="FR40" s="483"/>
      <c r="FS40" s="483"/>
      <c r="FT40" s="483"/>
      <c r="FU40" s="483"/>
      <c r="FV40" s="483"/>
      <c r="FW40" s="483"/>
      <c r="FX40" s="483"/>
      <c r="FY40" s="483"/>
      <c r="FZ40" s="483"/>
      <c r="GA40" s="483"/>
      <c r="GB40" s="483"/>
      <c r="GC40" s="483"/>
      <c r="GD40" s="483"/>
      <c r="GE40" s="483"/>
      <c r="GF40" s="483"/>
      <c r="GG40" s="483"/>
      <c r="GH40" s="483"/>
      <c r="GI40" s="483"/>
      <c r="GJ40" s="483"/>
      <c r="GK40" s="483"/>
      <c r="GL40" s="483"/>
      <c r="GM40" s="483"/>
      <c r="GN40" s="483"/>
      <c r="GO40" s="483"/>
      <c r="GP40" s="483"/>
      <c r="GQ40" s="483"/>
      <c r="GR40" s="483"/>
      <c r="GS40" s="483"/>
      <c r="GT40" s="483"/>
      <c r="GU40" s="483"/>
      <c r="GV40" s="483"/>
      <c r="GW40" s="483"/>
      <c r="GX40" s="483"/>
      <c r="GY40" s="483"/>
      <c r="GZ40" s="483"/>
      <c r="HA40" s="483"/>
      <c r="HB40" s="483"/>
      <c r="HC40" s="483"/>
      <c r="HD40" s="483"/>
      <c r="HE40" s="483"/>
      <c r="HF40" s="483"/>
      <c r="HG40" s="483"/>
      <c r="HH40" s="483"/>
      <c r="HI40" s="483"/>
      <c r="HJ40" s="483"/>
      <c r="HK40" s="483"/>
      <c r="HL40" s="483"/>
      <c r="HM40" s="483"/>
      <c r="HN40" s="483"/>
      <c r="HO40" s="483"/>
      <c r="HP40" s="483"/>
      <c r="HQ40" s="483"/>
      <c r="HR40" s="483"/>
      <c r="HS40" s="483"/>
      <c r="HT40" s="483"/>
      <c r="HU40" s="483"/>
      <c r="HV40" s="483"/>
      <c r="HW40" s="483"/>
      <c r="HX40" s="483"/>
      <c r="HY40" s="483"/>
      <c r="HZ40" s="483"/>
      <c r="IA40" s="483"/>
      <c r="IB40" s="483"/>
      <c r="IC40" s="483"/>
      <c r="ID40" s="483"/>
      <c r="IE40" s="483"/>
      <c r="IF40" s="483"/>
      <c r="IG40" s="483"/>
      <c r="IH40" s="483"/>
      <c r="II40" s="483"/>
      <c r="IJ40" s="483"/>
      <c r="IK40" s="483"/>
      <c r="IL40" s="483"/>
      <c r="IM40" s="483"/>
      <c r="IN40" s="483"/>
      <c r="IO40" s="483"/>
      <c r="IP40" s="483"/>
      <c r="IQ40" s="483"/>
      <c r="IR40" s="483"/>
      <c r="IS40" s="483"/>
      <c r="IT40" s="483"/>
      <c r="IU40" s="483"/>
      <c r="IV40" s="483"/>
      <c r="IW40" s="483"/>
      <c r="IX40" s="483"/>
      <c r="IY40" s="483"/>
      <c r="IZ40" s="483"/>
      <c r="JA40" s="483"/>
      <c r="JB40" s="483"/>
      <c r="JC40" s="483"/>
      <c r="JD40" s="483"/>
      <c r="JE40" s="483"/>
      <c r="JF40" s="483"/>
      <c r="JG40" s="483"/>
      <c r="JH40" s="483"/>
      <c r="JI40" s="483"/>
      <c r="JJ40" s="483"/>
      <c r="JK40" s="483"/>
      <c r="JL40" s="483"/>
      <c r="JM40" s="483"/>
      <c r="JN40" s="483"/>
      <c r="JO40" s="483"/>
      <c r="JP40" s="483"/>
      <c r="JQ40" s="483"/>
      <c r="JR40" s="483"/>
      <c r="JS40" s="483"/>
      <c r="JT40" s="483"/>
      <c r="JU40" s="483"/>
      <c r="JV40" s="483"/>
      <c r="JW40" s="483"/>
      <c r="JX40" s="483"/>
      <c r="JY40" s="483"/>
      <c r="JZ40" s="483"/>
      <c r="KA40" s="483"/>
      <c r="KB40" s="483"/>
      <c r="KC40" s="483"/>
      <c r="KD40" s="483"/>
      <c r="KE40" s="483"/>
      <c r="KF40" s="483"/>
      <c r="KG40" s="483"/>
      <c r="KH40" s="483"/>
      <c r="KI40" s="483"/>
      <c r="KJ40" s="483"/>
      <c r="KK40" s="483"/>
      <c r="KL40" s="483"/>
      <c r="KM40" s="483"/>
      <c r="KN40" s="483"/>
      <c r="KO40" s="483"/>
      <c r="KP40" s="483"/>
      <c r="KQ40" s="483"/>
      <c r="KR40" s="483"/>
      <c r="KS40" s="483"/>
      <c r="KT40" s="483"/>
      <c r="KU40" s="483"/>
      <c r="KV40" s="483"/>
      <c r="KW40" s="483"/>
      <c r="KX40" s="483"/>
      <c r="KY40" s="483"/>
      <c r="KZ40" s="483"/>
      <c r="LA40" s="483"/>
      <c r="LB40" s="483"/>
      <c r="LC40" s="483"/>
      <c r="LD40" s="483"/>
      <c r="LE40" s="483"/>
      <c r="LF40" s="483"/>
      <c r="LG40" s="483"/>
      <c r="LH40" s="483"/>
      <c r="LI40" s="483"/>
      <c r="LJ40" s="483"/>
      <c r="LK40" s="483"/>
      <c r="LL40" s="483"/>
      <c r="LM40" s="483"/>
      <c r="LN40" s="483"/>
      <c r="LO40" s="483"/>
      <c r="LP40" s="483"/>
      <c r="LQ40" s="483"/>
      <c r="LR40" s="483"/>
      <c r="LS40" s="483"/>
      <c r="LT40" s="483"/>
      <c r="LU40" s="483"/>
      <c r="LV40" s="483"/>
      <c r="LW40" s="483"/>
      <c r="LX40" s="483"/>
      <c r="LY40" s="483"/>
      <c r="LZ40" s="483"/>
      <c r="MA40" s="483"/>
      <c r="MB40" s="483"/>
      <c r="MC40" s="483"/>
      <c r="MD40" s="483"/>
      <c r="ME40" s="483"/>
      <c r="MF40" s="483"/>
      <c r="MG40" s="483"/>
      <c r="MH40" s="483"/>
      <c r="MI40" s="483"/>
      <c r="MJ40" s="483"/>
      <c r="MK40" s="483"/>
      <c r="ML40" s="483"/>
      <c r="MM40" s="483"/>
      <c r="MN40" s="483"/>
      <c r="MO40" s="483"/>
      <c r="MP40" s="483"/>
      <c r="MQ40" s="483"/>
      <c r="MR40" s="483"/>
      <c r="MS40" s="483"/>
      <c r="MT40" s="483"/>
      <c r="MU40" s="483"/>
      <c r="MV40" s="483"/>
      <c r="MW40" s="483"/>
      <c r="MX40" s="483"/>
      <c r="MY40" s="483"/>
      <c r="MZ40" s="483"/>
      <c r="NA40" s="483"/>
      <c r="NB40" s="483"/>
      <c r="NC40" s="483"/>
      <c r="ND40" s="483"/>
      <c r="NE40" s="483"/>
      <c r="NF40" s="483"/>
      <c r="NG40" s="483"/>
      <c r="NH40" s="483"/>
      <c r="NI40" s="483"/>
      <c r="NJ40" s="483"/>
      <c r="NK40" s="483"/>
      <c r="NL40" s="483"/>
      <c r="NM40" s="483"/>
      <c r="NN40" s="483"/>
      <c r="NO40" s="483"/>
      <c r="NP40" s="483"/>
      <c r="NQ40" s="483"/>
      <c r="NR40" s="483"/>
      <c r="NS40" s="483"/>
      <c r="NT40" s="483"/>
      <c r="NU40" s="483"/>
      <c r="NV40" s="483"/>
      <c r="NW40" s="483"/>
      <c r="NX40" s="483"/>
      <c r="NY40" s="483"/>
      <c r="NZ40" s="483"/>
      <c r="OA40" s="483"/>
      <c r="OB40" s="483"/>
      <c r="OC40" s="483"/>
      <c r="OD40" s="483"/>
      <c r="OE40" s="483"/>
      <c r="OF40" s="483"/>
      <c r="OG40" s="483"/>
      <c r="OH40" s="483"/>
      <c r="OI40" s="483"/>
      <c r="OJ40" s="483"/>
      <c r="OK40" s="483"/>
      <c r="OL40" s="483"/>
      <c r="OM40" s="483"/>
      <c r="ON40" s="483"/>
      <c r="OO40" s="483"/>
      <c r="OP40" s="483"/>
      <c r="OQ40" s="483"/>
      <c r="OR40" s="483"/>
      <c r="OS40" s="483"/>
      <c r="OT40" s="483"/>
      <c r="OU40" s="483"/>
      <c r="OV40" s="483"/>
      <c r="OW40" s="483"/>
      <c r="OX40" s="483"/>
      <c r="OY40" s="483"/>
      <c r="OZ40" s="483"/>
      <c r="PA40" s="483"/>
      <c r="PB40" s="483"/>
      <c r="PC40" s="483"/>
      <c r="PD40" s="483"/>
      <c r="PE40" s="483"/>
      <c r="PF40" s="483"/>
      <c r="PG40" s="483"/>
      <c r="PH40" s="483"/>
      <c r="PI40" s="483"/>
      <c r="PJ40" s="483"/>
      <c r="PK40" s="483"/>
      <c r="PL40" s="483"/>
      <c r="PM40" s="483"/>
      <c r="PN40" s="483"/>
      <c r="PO40" s="483"/>
      <c r="PP40" s="483"/>
      <c r="PQ40" s="483"/>
      <c r="PR40" s="483"/>
      <c r="PS40" s="483"/>
      <c r="PT40" s="483"/>
      <c r="PU40" s="483"/>
      <c r="PV40" s="483"/>
      <c r="PW40" s="483"/>
      <c r="PX40" s="483"/>
      <c r="PY40" s="483"/>
      <c r="PZ40" s="483"/>
      <c r="QA40" s="483"/>
      <c r="QB40" s="483"/>
      <c r="QC40" s="483"/>
      <c r="QD40" s="483"/>
      <c r="QE40" s="483"/>
      <c r="QF40" s="483"/>
      <c r="QG40" s="483"/>
      <c r="QH40" s="483"/>
      <c r="QI40" s="483"/>
      <c r="QJ40" s="483"/>
      <c r="QK40" s="483"/>
      <c r="QL40" s="483"/>
      <c r="QM40" s="483"/>
      <c r="QN40" s="483"/>
      <c r="QO40" s="483"/>
      <c r="QP40" s="483"/>
      <c r="QQ40" s="483"/>
      <c r="QR40" s="483"/>
      <c r="QS40" s="483"/>
      <c r="QT40" s="483"/>
      <c r="QU40" s="483"/>
      <c r="QV40" s="483"/>
      <c r="QW40" s="483"/>
      <c r="QX40" s="483"/>
      <c r="QY40" s="483"/>
      <c r="QZ40" s="483"/>
      <c r="RA40" s="483"/>
      <c r="RB40" s="483"/>
      <c r="RC40" s="483"/>
      <c r="RD40" s="483"/>
      <c r="RE40" s="483"/>
      <c r="RF40" s="483"/>
      <c r="RG40" s="483"/>
      <c r="RH40" s="483"/>
      <c r="RI40" s="483"/>
      <c r="RJ40" s="483"/>
      <c r="RK40" s="483"/>
      <c r="RL40" s="483"/>
      <c r="RM40" s="483"/>
      <c r="RN40" s="483"/>
      <c r="RO40" s="483"/>
      <c r="RP40" s="483"/>
      <c r="RQ40" s="483"/>
      <c r="RR40" s="483"/>
      <c r="RS40" s="483"/>
      <c r="RT40" s="483"/>
      <c r="RU40" s="483"/>
      <c r="RV40" s="483"/>
      <c r="RW40" s="483"/>
      <c r="RX40" s="483"/>
      <c r="RY40" s="483"/>
      <c r="RZ40" s="483"/>
      <c r="SA40" s="483"/>
      <c r="SB40" s="483"/>
      <c r="SC40" s="483"/>
      <c r="SD40" s="483"/>
      <c r="SE40" s="483"/>
      <c r="SF40" s="483"/>
      <c r="SG40" s="483"/>
      <c r="SH40" s="483"/>
      <c r="SI40" s="483"/>
      <c r="SJ40" s="483"/>
      <c r="SK40" s="483"/>
      <c r="SL40" s="483"/>
      <c r="SM40" s="483"/>
      <c r="SN40" s="483"/>
      <c r="SO40" s="483"/>
      <c r="SP40" s="483"/>
      <c r="SQ40" s="483"/>
      <c r="SR40" s="483"/>
      <c r="SS40" s="483"/>
      <c r="ST40" s="483"/>
      <c r="SU40" s="483"/>
      <c r="SV40" s="483"/>
      <c r="SW40" s="483"/>
      <c r="SX40" s="483"/>
      <c r="SY40" s="483"/>
      <c r="SZ40" s="483"/>
      <c r="TA40" s="483"/>
      <c r="TB40" s="483"/>
      <c r="TC40" s="483"/>
      <c r="TD40" s="483"/>
      <c r="TE40" s="483"/>
      <c r="TF40" s="483"/>
      <c r="TG40" s="483"/>
      <c r="TH40" s="483"/>
      <c r="TI40" s="483"/>
      <c r="TJ40" s="483"/>
      <c r="TK40" s="483"/>
      <c r="TL40" s="483"/>
      <c r="TM40" s="483"/>
      <c r="TN40" s="483"/>
      <c r="TO40" s="483"/>
      <c r="TP40" s="483"/>
      <c r="TQ40" s="483"/>
      <c r="TR40" s="483"/>
      <c r="TS40" s="483"/>
      <c r="TT40" s="483"/>
      <c r="TU40" s="483"/>
      <c r="TV40" s="483"/>
      <c r="TW40" s="483"/>
      <c r="TX40" s="483"/>
      <c r="TY40" s="483"/>
      <c r="TZ40" s="483"/>
      <c r="UA40" s="483"/>
      <c r="UB40" s="483"/>
      <c r="UC40" s="483"/>
      <c r="UD40" s="483"/>
      <c r="UE40" s="483"/>
      <c r="UF40" s="483"/>
      <c r="UG40" s="483"/>
      <c r="UH40" s="483"/>
      <c r="UI40" s="483"/>
      <c r="UJ40" s="483"/>
      <c r="UK40" s="483"/>
      <c r="UL40" s="483"/>
      <c r="UM40" s="483"/>
      <c r="UN40" s="483"/>
      <c r="UO40" s="483"/>
      <c r="UP40" s="483"/>
      <c r="UQ40" s="483"/>
      <c r="UR40" s="483"/>
      <c r="US40" s="483"/>
      <c r="UT40" s="483"/>
      <c r="UU40" s="483"/>
      <c r="UV40" s="483"/>
      <c r="UW40" s="483"/>
      <c r="UX40" s="483"/>
      <c r="UY40" s="483"/>
      <c r="UZ40" s="483"/>
      <c r="VA40" s="483"/>
      <c r="VB40" s="483"/>
      <c r="VC40" s="483"/>
      <c r="VD40" s="483"/>
      <c r="VE40" s="483"/>
      <c r="VF40" s="483"/>
      <c r="VG40" s="483"/>
      <c r="VH40" s="483"/>
      <c r="VI40" s="483"/>
      <c r="VJ40" s="483"/>
      <c r="VK40" s="483"/>
      <c r="VL40" s="483"/>
      <c r="VM40" s="483"/>
      <c r="VN40" s="483"/>
      <c r="VO40" s="483"/>
      <c r="VP40" s="483"/>
      <c r="VQ40" s="483"/>
      <c r="VR40" s="483"/>
      <c r="VS40" s="483"/>
      <c r="VT40" s="483"/>
      <c r="VU40" s="483"/>
      <c r="VV40" s="483"/>
      <c r="VW40" s="483"/>
      <c r="VX40" s="483"/>
      <c r="VY40" s="483"/>
      <c r="VZ40" s="483"/>
      <c r="WA40" s="483"/>
      <c r="WB40" s="483"/>
      <c r="WC40" s="483"/>
      <c r="WD40" s="483"/>
      <c r="WE40" s="483"/>
      <c r="WF40" s="483"/>
      <c r="WG40" s="483"/>
      <c r="WH40" s="483"/>
      <c r="WI40" s="483"/>
      <c r="WJ40" s="483"/>
      <c r="WK40" s="483"/>
      <c r="WL40" s="483"/>
      <c r="WM40" s="483"/>
      <c r="WN40" s="483"/>
      <c r="WO40" s="483"/>
      <c r="WP40" s="483"/>
      <c r="WQ40" s="483"/>
      <c r="WR40" s="483"/>
      <c r="WS40" s="483"/>
      <c r="WT40" s="483"/>
      <c r="WU40" s="483"/>
      <c r="WV40" s="483"/>
      <c r="WW40" s="483"/>
      <c r="WX40" s="483"/>
      <c r="WY40" s="483"/>
      <c r="WZ40" s="483"/>
      <c r="XA40" s="483"/>
      <c r="XB40" s="483"/>
      <c r="XC40" s="483"/>
      <c r="XD40" s="483"/>
      <c r="XE40" s="483"/>
      <c r="XF40" s="483"/>
      <c r="XG40" s="483"/>
      <c r="XH40" s="483"/>
      <c r="XI40" s="483"/>
      <c r="XJ40" s="483"/>
      <c r="XK40" s="483"/>
      <c r="XL40" s="483"/>
      <c r="XM40" s="483"/>
      <c r="XN40" s="483"/>
      <c r="XO40" s="483"/>
      <c r="XP40" s="483"/>
      <c r="XQ40" s="483"/>
      <c r="XR40" s="483"/>
      <c r="XS40" s="483"/>
      <c r="XT40" s="483"/>
      <c r="XU40" s="483"/>
      <c r="XV40" s="483"/>
      <c r="XW40" s="483"/>
      <c r="XX40" s="483"/>
      <c r="XY40" s="483"/>
      <c r="XZ40" s="483"/>
      <c r="YA40" s="483"/>
      <c r="YB40" s="483"/>
      <c r="YC40" s="483"/>
      <c r="YD40" s="483"/>
      <c r="YE40" s="483"/>
      <c r="YF40" s="483"/>
      <c r="YG40" s="483"/>
      <c r="YH40" s="483"/>
      <c r="YI40" s="483"/>
      <c r="YJ40" s="483"/>
      <c r="YK40" s="483"/>
      <c r="YL40" s="483"/>
      <c r="YM40" s="483"/>
      <c r="YN40" s="483"/>
      <c r="YO40" s="483"/>
      <c r="YP40" s="483"/>
      <c r="YQ40" s="483"/>
      <c r="YR40" s="483"/>
      <c r="YS40" s="483"/>
      <c r="YT40" s="483"/>
      <c r="YU40" s="483"/>
      <c r="YV40" s="483"/>
      <c r="YW40" s="483"/>
      <c r="YX40" s="483"/>
      <c r="YY40" s="483"/>
      <c r="YZ40" s="483"/>
      <c r="ZA40" s="483"/>
      <c r="ZB40" s="483"/>
      <c r="ZC40" s="483"/>
      <c r="ZD40" s="483"/>
      <c r="ZE40" s="483"/>
      <c r="ZF40" s="483"/>
      <c r="ZG40" s="483"/>
      <c r="ZH40" s="483"/>
      <c r="ZI40" s="483"/>
      <c r="ZJ40" s="483"/>
      <c r="ZK40" s="483"/>
      <c r="ZL40" s="483"/>
      <c r="ZM40" s="483"/>
      <c r="ZN40" s="483"/>
      <c r="ZO40" s="483"/>
      <c r="ZP40" s="483"/>
      <c r="ZQ40" s="483"/>
      <c r="ZR40" s="483"/>
      <c r="ZS40" s="483"/>
      <c r="ZT40" s="483"/>
      <c r="ZU40" s="483"/>
      <c r="ZV40" s="483"/>
      <c r="ZW40" s="483"/>
      <c r="ZX40" s="483"/>
      <c r="ZY40" s="483"/>
      <c r="ZZ40" s="483"/>
      <c r="AAA40" s="483"/>
      <c r="AAB40" s="483"/>
      <c r="AAC40" s="483"/>
      <c r="AAD40" s="483"/>
      <c r="AAE40" s="483"/>
      <c r="AAF40" s="483"/>
      <c r="AAG40" s="483"/>
      <c r="AAH40" s="483"/>
      <c r="AAI40" s="483"/>
      <c r="AAJ40" s="483"/>
      <c r="AAK40" s="483"/>
      <c r="AAL40" s="483"/>
      <c r="AAM40" s="483"/>
      <c r="AAN40" s="483"/>
      <c r="AAO40" s="483"/>
      <c r="AAP40" s="483"/>
      <c r="AAQ40" s="483"/>
      <c r="AAR40" s="483"/>
      <c r="AAS40" s="483"/>
      <c r="AAT40" s="483"/>
      <c r="AAU40" s="483"/>
      <c r="AAV40" s="483"/>
      <c r="AAW40" s="483"/>
      <c r="AAX40" s="483"/>
      <c r="AAY40" s="483"/>
      <c r="AAZ40" s="483"/>
      <c r="ABA40" s="483"/>
      <c r="ABB40" s="483"/>
      <c r="ABC40" s="483"/>
      <c r="ABD40" s="483"/>
      <c r="ABE40" s="483"/>
      <c r="ABF40" s="483"/>
      <c r="ABG40" s="483"/>
      <c r="ABH40" s="483"/>
      <c r="ABI40" s="483"/>
      <c r="ABJ40" s="483"/>
      <c r="ABK40" s="483"/>
      <c r="ABL40" s="483"/>
      <c r="ABM40" s="483"/>
      <c r="ABN40" s="483"/>
      <c r="ABO40" s="483"/>
      <c r="ABP40" s="483"/>
      <c r="ABQ40" s="483"/>
      <c r="ABR40" s="483"/>
      <c r="ABS40" s="483"/>
      <c r="ABT40" s="483"/>
      <c r="ABU40" s="483"/>
      <c r="ABV40" s="483"/>
      <c r="ABW40" s="483"/>
      <c r="ABX40" s="483"/>
      <c r="ABY40" s="483"/>
      <c r="ABZ40" s="483"/>
      <c r="ACA40" s="483"/>
      <c r="ACB40" s="483"/>
      <c r="ACC40" s="483"/>
      <c r="ACD40" s="483"/>
      <c r="ACE40" s="483"/>
      <c r="ACF40" s="483"/>
      <c r="ACG40" s="483"/>
      <c r="ACH40" s="483"/>
      <c r="ACI40" s="483"/>
      <c r="ACJ40" s="483"/>
      <c r="ACK40" s="483"/>
      <c r="ACL40" s="483"/>
      <c r="ACM40" s="483"/>
      <c r="ACN40" s="483"/>
      <c r="ACO40" s="483"/>
      <c r="ACP40" s="483"/>
      <c r="ACQ40" s="483"/>
      <c r="ACR40" s="483"/>
      <c r="ACS40" s="483"/>
      <c r="ACT40" s="483"/>
      <c r="ACU40" s="483"/>
      <c r="ACV40" s="483"/>
      <c r="ACW40" s="483"/>
      <c r="ACX40" s="483"/>
      <c r="ACY40" s="483"/>
      <c r="ACZ40" s="483"/>
      <c r="ADA40" s="483"/>
      <c r="ADB40" s="483"/>
      <c r="ADC40" s="483"/>
      <c r="ADD40" s="483"/>
      <c r="ADE40" s="483"/>
      <c r="ADF40" s="483"/>
      <c r="ADG40" s="483"/>
      <c r="ADH40" s="483"/>
      <c r="ADI40" s="483"/>
      <c r="ADJ40" s="483"/>
      <c r="ADK40" s="483"/>
      <c r="ADL40" s="483"/>
      <c r="ADM40" s="483"/>
      <c r="ADN40" s="483"/>
      <c r="ADO40" s="483"/>
      <c r="ADP40" s="483"/>
      <c r="ADQ40" s="483"/>
      <c r="ADR40" s="483"/>
      <c r="ADS40" s="483"/>
      <c r="ADT40" s="483"/>
      <c r="ADU40" s="483"/>
      <c r="ADV40" s="483"/>
      <c r="ADW40" s="483"/>
      <c r="ADX40" s="483"/>
      <c r="ADY40" s="483"/>
      <c r="ADZ40" s="483"/>
      <c r="AEA40" s="483"/>
      <c r="AEB40" s="483"/>
      <c r="AEC40" s="483"/>
      <c r="AED40" s="483"/>
      <c r="AEE40" s="483"/>
      <c r="AEF40" s="483"/>
      <c r="AEG40" s="483"/>
      <c r="AEH40" s="483"/>
      <c r="AEI40" s="483"/>
      <c r="AEJ40" s="483"/>
      <c r="AEK40" s="483"/>
      <c r="AEL40" s="483"/>
      <c r="AEM40" s="483"/>
      <c r="AEN40" s="483"/>
      <c r="AEO40" s="483"/>
      <c r="AEP40" s="483"/>
      <c r="AEQ40" s="483"/>
      <c r="AER40" s="483"/>
      <c r="AES40" s="483"/>
      <c r="AET40" s="483"/>
      <c r="AEU40" s="483"/>
      <c r="AEV40" s="483"/>
      <c r="AEW40" s="483"/>
      <c r="AEX40" s="483"/>
      <c r="AEY40" s="483"/>
      <c r="AEZ40" s="483"/>
      <c r="AFA40" s="483"/>
      <c r="AFB40" s="483"/>
      <c r="AFC40" s="483"/>
      <c r="AFD40" s="483"/>
      <c r="AFE40" s="483"/>
      <c r="AFF40" s="483"/>
      <c r="AFG40" s="483"/>
      <c r="AFH40" s="483"/>
      <c r="AFI40" s="483"/>
      <c r="AFJ40" s="483"/>
      <c r="AFK40" s="483"/>
      <c r="AFL40" s="483"/>
      <c r="AFM40" s="483"/>
      <c r="AFN40" s="483"/>
      <c r="AFO40" s="483"/>
      <c r="AFP40" s="483"/>
      <c r="AFQ40" s="483"/>
      <c r="AFR40" s="483"/>
      <c r="AFS40" s="483"/>
      <c r="AFT40" s="483"/>
      <c r="AFU40" s="483"/>
      <c r="AFV40" s="483"/>
      <c r="AFW40" s="483"/>
      <c r="AFX40" s="483"/>
      <c r="AFY40" s="483"/>
      <c r="AFZ40" s="483"/>
      <c r="AGA40" s="483"/>
      <c r="AGB40" s="483"/>
      <c r="AGC40" s="483"/>
      <c r="AGD40" s="483"/>
      <c r="AGE40" s="483"/>
      <c r="AGF40" s="483"/>
      <c r="AGG40" s="483"/>
      <c r="AGH40" s="483"/>
      <c r="AGI40" s="483"/>
      <c r="AGJ40" s="483"/>
      <c r="AGK40" s="483"/>
      <c r="AGL40" s="483"/>
      <c r="AGM40" s="483"/>
      <c r="AGN40" s="483"/>
      <c r="AGO40" s="483"/>
      <c r="AGP40" s="483"/>
      <c r="AGQ40" s="483"/>
      <c r="AGR40" s="483"/>
      <c r="AGS40" s="483"/>
      <c r="AGT40" s="483"/>
      <c r="AGU40" s="483"/>
      <c r="AGV40" s="483"/>
      <c r="AGW40" s="483"/>
      <c r="AGX40" s="483"/>
      <c r="AGY40" s="483"/>
      <c r="AGZ40" s="483"/>
      <c r="AHA40" s="483"/>
      <c r="AHB40" s="483"/>
      <c r="AHC40" s="483"/>
      <c r="AHD40" s="483"/>
      <c r="AHE40" s="483"/>
      <c r="AHF40" s="483"/>
      <c r="AHG40" s="483"/>
      <c r="AHH40" s="483"/>
      <c r="AHI40" s="483"/>
      <c r="AHJ40" s="483"/>
      <c r="AHK40" s="483"/>
      <c r="AHL40" s="483"/>
      <c r="AHM40" s="483"/>
      <c r="AHN40" s="483"/>
      <c r="AHO40" s="483"/>
      <c r="AHP40" s="483"/>
      <c r="AHQ40" s="483"/>
      <c r="AHR40" s="483"/>
      <c r="AHS40" s="483"/>
      <c r="AHT40" s="483"/>
      <c r="AHU40" s="483"/>
      <c r="AHV40" s="483"/>
      <c r="AHW40" s="483"/>
      <c r="AHX40" s="483"/>
      <c r="AHY40" s="483"/>
      <c r="AHZ40" s="483"/>
      <c r="AIA40" s="483"/>
      <c r="AIB40" s="483"/>
      <c r="AIC40" s="483"/>
      <c r="AID40" s="483"/>
      <c r="AIE40" s="483"/>
      <c r="AIF40" s="483"/>
      <c r="AIG40" s="483"/>
      <c r="AIH40" s="483"/>
      <c r="AII40" s="483"/>
      <c r="AIJ40" s="483"/>
      <c r="AIK40" s="483"/>
      <c r="AIL40" s="483"/>
      <c r="AIM40" s="483"/>
      <c r="AIN40" s="483"/>
      <c r="AIO40" s="483"/>
      <c r="AIP40" s="483"/>
      <c r="AIQ40" s="483"/>
      <c r="AIR40" s="483"/>
      <c r="AIS40" s="483"/>
      <c r="AIT40" s="483"/>
      <c r="AIU40" s="483"/>
      <c r="AIV40" s="483"/>
      <c r="AIW40" s="483"/>
      <c r="AIX40" s="483"/>
      <c r="AIY40" s="483"/>
      <c r="AIZ40" s="483"/>
      <c r="AJA40" s="483"/>
      <c r="AJB40" s="483"/>
      <c r="AJC40" s="483"/>
      <c r="AJD40" s="483"/>
      <c r="AJE40" s="483"/>
      <c r="AJF40" s="483"/>
      <c r="AJG40" s="483"/>
      <c r="AJH40" s="483"/>
      <c r="AJI40" s="483"/>
      <c r="AJJ40" s="483"/>
      <c r="AJK40" s="483"/>
      <c r="AJL40" s="483"/>
      <c r="AJM40" s="483"/>
      <c r="AJN40" s="483"/>
      <c r="AJO40" s="483"/>
      <c r="AJP40" s="483"/>
      <c r="AJQ40" s="483"/>
      <c r="AJR40" s="483"/>
      <c r="AJS40" s="483"/>
      <c r="AJT40" s="483"/>
      <c r="AJU40" s="483"/>
      <c r="AJV40" s="483"/>
      <c r="AJW40" s="483"/>
      <c r="AJX40" s="483"/>
      <c r="AJY40" s="483"/>
      <c r="AJZ40" s="483"/>
      <c r="AKA40" s="483"/>
      <c r="AKB40" s="483"/>
      <c r="AKC40" s="483"/>
      <c r="AKD40" s="483"/>
      <c r="AKE40" s="483"/>
      <c r="AKF40" s="483"/>
      <c r="AKG40" s="483"/>
      <c r="AKH40" s="483"/>
      <c r="AKI40" s="483"/>
      <c r="AKJ40" s="483"/>
      <c r="AKK40" s="483"/>
      <c r="AKL40" s="483"/>
      <c r="AKM40" s="483"/>
      <c r="AKN40" s="483"/>
      <c r="AKO40" s="483"/>
      <c r="AKP40" s="483"/>
      <c r="AKQ40" s="483"/>
      <c r="AKR40" s="483"/>
      <c r="AKS40" s="483"/>
      <c r="AKT40" s="483"/>
      <c r="AKU40" s="483"/>
      <c r="AKV40" s="483"/>
      <c r="AKW40" s="483"/>
      <c r="AKX40" s="483"/>
      <c r="AKY40" s="483"/>
      <c r="AKZ40" s="483"/>
      <c r="ALA40" s="483"/>
      <c r="ALB40" s="483"/>
      <c r="ALC40" s="483"/>
      <c r="ALD40" s="483"/>
      <c r="ALE40" s="483"/>
      <c r="ALF40" s="483"/>
      <c r="ALG40" s="483"/>
      <c r="ALH40" s="483"/>
      <c r="ALI40" s="483"/>
      <c r="ALJ40" s="483"/>
      <c r="ALK40" s="483"/>
      <c r="ALL40" s="483"/>
      <c r="ALM40" s="483"/>
      <c r="ALN40" s="483"/>
      <c r="ALO40" s="483"/>
      <c r="ALP40" s="483"/>
      <c r="ALQ40" s="483"/>
      <c r="ALR40" s="483"/>
      <c r="ALS40" s="483"/>
      <c r="ALT40" s="483"/>
      <c r="ALU40" s="483"/>
      <c r="ALV40" s="483"/>
      <c r="ALW40" s="483"/>
      <c r="ALX40" s="483"/>
      <c r="ALY40" s="483"/>
      <c r="ALZ40" s="483"/>
      <c r="AMA40" s="483"/>
      <c r="AMB40" s="483"/>
      <c r="AMC40" s="483"/>
      <c r="AMD40" s="483"/>
      <c r="AME40" s="483"/>
      <c r="AMF40" s="483"/>
      <c r="AMG40" s="483"/>
      <c r="AMH40" s="483"/>
      <c r="AMI40" s="483"/>
      <c r="AMJ40" s="483"/>
    </row>
    <row r="41" customFormat="false" ht="63.95" hidden="false" customHeight="true" outlineLevel="0" collapsed="false">
      <c r="A41" s="240" t="s">
        <v>372</v>
      </c>
      <c r="B41" s="240"/>
      <c r="C41" s="240"/>
      <c r="D41" s="240"/>
      <c r="E41" s="240"/>
      <c r="F41" s="240"/>
      <c r="G41" s="240"/>
      <c r="H41" s="240"/>
      <c r="I41" s="240"/>
      <c r="J41" s="240"/>
      <c r="K41" s="240"/>
      <c r="L41" s="240"/>
    </row>
  </sheetData>
  <sheetProtection sheet="true" objects="true" scenarios="true"/>
  <mergeCells count="133">
    <mergeCell ref="B1:G1"/>
    <mergeCell ref="H1:I1"/>
    <mergeCell ref="J1:L1"/>
    <mergeCell ref="B2:J2"/>
    <mergeCell ref="K2:L2"/>
    <mergeCell ref="A3:L3"/>
    <mergeCell ref="A4:C4"/>
    <mergeCell ref="D4:I4"/>
    <mergeCell ref="J4:L4"/>
    <mergeCell ref="A5:C5"/>
    <mergeCell ref="D5:I8"/>
    <mergeCell ref="J5:L8"/>
    <mergeCell ref="A6:C6"/>
    <mergeCell ref="A7:C7"/>
    <mergeCell ref="A8:C8"/>
    <mergeCell ref="A9:B9"/>
    <mergeCell ref="C9:C10"/>
    <mergeCell ref="D9:J9"/>
    <mergeCell ref="K9:L10"/>
    <mergeCell ref="E10:F10"/>
    <mergeCell ref="I10:J10"/>
    <mergeCell ref="A11:A12"/>
    <mergeCell ref="B11:B12"/>
    <mergeCell ref="E11:F11"/>
    <mergeCell ref="I11:J11"/>
    <mergeCell ref="K11:L11"/>
    <mergeCell ref="E12:F12"/>
    <mergeCell ref="I12:J12"/>
    <mergeCell ref="K12:L12"/>
    <mergeCell ref="A13:A14"/>
    <mergeCell ref="B13:B14"/>
    <mergeCell ref="E13:F13"/>
    <mergeCell ref="I13:J13"/>
    <mergeCell ref="K13:L13"/>
    <mergeCell ref="E14:F14"/>
    <mergeCell ref="I14:J14"/>
    <mergeCell ref="K14:L14"/>
    <mergeCell ref="A15:A16"/>
    <mergeCell ref="B15:B16"/>
    <mergeCell ref="E15:F15"/>
    <mergeCell ref="I15:J15"/>
    <mergeCell ref="K15:L15"/>
    <mergeCell ref="E16:F16"/>
    <mergeCell ref="I16:J16"/>
    <mergeCell ref="K16:L16"/>
    <mergeCell ref="A17:A18"/>
    <mergeCell ref="B17:B18"/>
    <mergeCell ref="E17:F17"/>
    <mergeCell ref="I17:J17"/>
    <mergeCell ref="K17:L17"/>
    <mergeCell ref="E18:F18"/>
    <mergeCell ref="I18:J18"/>
    <mergeCell ref="K18:L18"/>
    <mergeCell ref="A19:A20"/>
    <mergeCell ref="B19:B20"/>
    <mergeCell ref="E19:F19"/>
    <mergeCell ref="I19:J19"/>
    <mergeCell ref="K19:L19"/>
    <mergeCell ref="E20:F20"/>
    <mergeCell ref="I20:J20"/>
    <mergeCell ref="K20:L20"/>
    <mergeCell ref="A21:A22"/>
    <mergeCell ref="B21:B22"/>
    <mergeCell ref="E21:F21"/>
    <mergeCell ref="I21:J21"/>
    <mergeCell ref="K21:L21"/>
    <mergeCell ref="E22:F22"/>
    <mergeCell ref="I22:J22"/>
    <mergeCell ref="K22:L22"/>
    <mergeCell ref="A23:A24"/>
    <mergeCell ref="B23:B24"/>
    <mergeCell ref="E23:F23"/>
    <mergeCell ref="I23:J23"/>
    <mergeCell ref="K23:L23"/>
    <mergeCell ref="E24:F24"/>
    <mergeCell ref="I24:J24"/>
    <mergeCell ref="K24:L24"/>
    <mergeCell ref="A25:A26"/>
    <mergeCell ref="B25:B26"/>
    <mergeCell ref="E25:F25"/>
    <mergeCell ref="I25:J25"/>
    <mergeCell ref="K25:L25"/>
    <mergeCell ref="E26:F26"/>
    <mergeCell ref="I26:J26"/>
    <mergeCell ref="K26:L26"/>
    <mergeCell ref="A27:A28"/>
    <mergeCell ref="B27:B28"/>
    <mergeCell ref="E27:F27"/>
    <mergeCell ref="I27:J27"/>
    <mergeCell ref="K27:L27"/>
    <mergeCell ref="E28:F28"/>
    <mergeCell ref="I28:J28"/>
    <mergeCell ref="K28:L28"/>
    <mergeCell ref="A29:A30"/>
    <mergeCell ref="B29:B30"/>
    <mergeCell ref="E29:F29"/>
    <mergeCell ref="I29:J29"/>
    <mergeCell ref="K29:L29"/>
    <mergeCell ref="E30:F30"/>
    <mergeCell ref="I30:J30"/>
    <mergeCell ref="K30:L30"/>
    <mergeCell ref="A31:A32"/>
    <mergeCell ref="B31:B32"/>
    <mergeCell ref="E31:F31"/>
    <mergeCell ref="I31:J31"/>
    <mergeCell ref="K31:L31"/>
    <mergeCell ref="E32:F32"/>
    <mergeCell ref="I32:J32"/>
    <mergeCell ref="K32:L32"/>
    <mergeCell ref="A33:A34"/>
    <mergeCell ref="B33:B34"/>
    <mergeCell ref="E33:F33"/>
    <mergeCell ref="I33:J33"/>
    <mergeCell ref="K33:L33"/>
    <mergeCell ref="E34:F34"/>
    <mergeCell ref="I34:J34"/>
    <mergeCell ref="K34:L34"/>
    <mergeCell ref="A35:A36"/>
    <mergeCell ref="B35:B36"/>
    <mergeCell ref="E35:F35"/>
    <mergeCell ref="I35:J35"/>
    <mergeCell ref="K35:L35"/>
    <mergeCell ref="E36:F36"/>
    <mergeCell ref="I36:J36"/>
    <mergeCell ref="K36:L36"/>
    <mergeCell ref="A37:L37"/>
    <mergeCell ref="A38:E38"/>
    <mergeCell ref="F38:L38"/>
    <mergeCell ref="A39:E39"/>
    <mergeCell ref="F39:L39"/>
    <mergeCell ref="A40:E40"/>
    <mergeCell ref="F40:L40"/>
    <mergeCell ref="A41:L41"/>
  </mergeCells>
  <dataValidations count="8">
    <dataValidation allowBlank="true" errorStyle="stop" operator="equal" showDropDown="false" showErrorMessage="false" showInputMessage="false" sqref="D11:L36 B37:B39" type="date">
      <formula1>0</formula1>
      <formula2>0</formula2>
    </dataValidation>
    <dataValidation allowBlank="true" errorStyle="stop" operator="equal" showDropDown="false" showErrorMessage="false" showInputMessage="false" sqref="A11:A36" type="whole">
      <formula1>0</formula1>
      <formula2>0</formula2>
    </dataValidation>
    <dataValidation allowBlank="true" errorStyle="stop" operator="equal" prompt="Fechas de aceptación (A)&#10;Rechazo (R)" promptTitle="Fechas de aceptación o rechazo" showDropDown="false" showErrorMessage="false" showInputMessage="true" sqref="C9" type="none">
      <formula1>0</formula1>
      <formula2>0</formula2>
    </dataValidation>
    <dataValidation allowBlank="true" errorStyle="stop" operator="equal" showDropDown="false" showErrorMessage="false" showInputMessage="false" sqref="A6" type="list">
      <formula1>Desplegables!$J$171:$J$172</formula1>
      <formula2>0</formula2>
    </dataValidation>
    <dataValidation allowBlank="true" errorStyle="stop" operator="equal" prompt="Muros de contención: cada 50 ml (sin superar ocho puestas); Pilares in situ: cada 250 m2 de forjado" showDropDown="false" showErrorMessage="false" showInputMessage="true" sqref="A7" type="none">
      <formula1>0</formula1>
      <formula2>0</formula2>
    </dataValidation>
    <dataValidation allowBlank="true" errorStyle="stop" operator="equal" prompt="Frecuencia de comprobaciones para control externo según Tabla 92.6 de la EHE-08." promptTitle="Muros y pilares in situ" showDropDown="false" showErrorMessage="false" showInputMessage="false" sqref="A8" type="none">
      <formula1>0</formula1>
      <formula2>0</formula2>
    </dataValidation>
    <dataValidation allowBlank="true" errorStyle="stop" operator="equal" prompt="Incluye los siguientes procesos y actividades: Despiece de&#10;planos de armaduras diseñadas según proyecto, montaje de&#10;las armaduras mediante atado o soldadura, geometría de las&#10;armaduras elaboradas y ferralla armada, y colocación de las&#10;armaduras en los enc" promptTitle="Proceso de montaje de las armaduras." showDropDown="false" showErrorMessage="false" showInputMessage="true" sqref="E10" type="none">
      <formula1>0</formula1>
      <formula2>0</formula2>
    </dataValidation>
    <dataValidation allowBlank="true" errorStyle="stop" operator="equal" prompt="Incluye: Vertido y puesta en obra del hormigón, ejecución de&#10;juntas de hormigonado y curado del hormigón." promptTitle="Procesos de hormigonado" showDropDown="false" showErrorMessage="false" showInputMessage="false" sqref="H10"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24"/>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C16" activeCellId="0" sqref="C16"/>
    </sheetView>
  </sheetViews>
  <sheetFormatPr defaultColWidth="11.53515625" defaultRowHeight="12.8" zeroHeight="false" outlineLevelRow="0" outlineLevelCol="0"/>
  <cols>
    <col collapsed="false" customWidth="true" hidden="false" outlineLevel="0" max="1" min="1" style="0" width="3.68"/>
    <col collapsed="false" customWidth="true" hidden="false" outlineLevel="0" max="2" min="2" style="0" width="25.17"/>
    <col collapsed="false" customWidth="true" hidden="false" outlineLevel="0" max="3" min="3" style="0" width="11.96"/>
    <col collapsed="false" customWidth="true" hidden="false" outlineLevel="0" max="4" min="4" style="0" width="3.61"/>
    <col collapsed="false" customWidth="true" hidden="false" outlineLevel="0" max="5" min="5" style="0" width="7.27"/>
    <col collapsed="false" customWidth="true" hidden="false" outlineLevel="0" max="6" min="6" style="0" width="3.61"/>
    <col collapsed="false" customWidth="true" hidden="false" outlineLevel="0" max="7" min="7" style="0" width="13.79"/>
    <col collapsed="false" customWidth="true" hidden="false" outlineLevel="0" max="9" min="9" style="0" width="14.17"/>
  </cols>
  <sheetData>
    <row r="1" customFormat="false" ht="16.2" hidden="false" customHeight="true" outlineLevel="0" collapsed="false">
      <c r="A1" s="8"/>
      <c r="B1" s="8"/>
      <c r="C1" s="8"/>
      <c r="D1" s="8"/>
      <c r="E1" s="8"/>
      <c r="F1" s="8"/>
      <c r="G1" s="8"/>
      <c r="H1" s="8"/>
      <c r="I1" s="8"/>
    </row>
    <row r="2" customFormat="false" ht="58.4" hidden="false" customHeight="true" outlineLevel="0" collapsed="false">
      <c r="A2" s="8"/>
      <c r="B2" s="8"/>
      <c r="C2" s="8"/>
      <c r="D2" s="8"/>
      <c r="E2" s="8"/>
      <c r="F2" s="8"/>
      <c r="G2" s="8"/>
      <c r="H2" s="8"/>
      <c r="I2" s="8"/>
    </row>
    <row r="3" customFormat="false" ht="50.7" hidden="false" customHeight="true" outlineLevel="0" collapsed="false">
      <c r="A3" s="8"/>
      <c r="B3" s="8"/>
      <c r="C3" s="8"/>
      <c r="D3" s="8"/>
      <c r="E3" s="8"/>
      <c r="F3" s="8"/>
      <c r="G3" s="8"/>
      <c r="H3" s="8"/>
      <c r="I3" s="8"/>
    </row>
    <row r="4" customFormat="false" ht="37.95" hidden="false" customHeight="true" outlineLevel="0" collapsed="false">
      <c r="A4" s="8"/>
      <c r="B4" s="9" t="s">
        <v>7</v>
      </c>
      <c r="C4" s="9"/>
      <c r="D4" s="9"/>
      <c r="E4" s="10" t="s">
        <v>8</v>
      </c>
      <c r="F4" s="10"/>
      <c r="G4" s="10"/>
      <c r="H4" s="10"/>
      <c r="I4" s="10"/>
    </row>
    <row r="5" customFormat="false" ht="38.55" hidden="false" customHeight="true" outlineLevel="0" collapsed="false">
      <c r="A5" s="8"/>
      <c r="B5" s="9"/>
      <c r="C5" s="9"/>
      <c r="D5" s="9"/>
      <c r="E5" s="11" t="s">
        <v>9</v>
      </c>
      <c r="F5" s="11"/>
      <c r="G5" s="11"/>
      <c r="H5" s="11"/>
      <c r="I5" s="11"/>
    </row>
    <row r="6" customFormat="false" ht="12.85" hidden="false" customHeight="false" outlineLevel="0" collapsed="false">
      <c r="A6" s="8"/>
      <c r="B6" s="8"/>
      <c r="C6" s="8"/>
      <c r="D6" s="8"/>
      <c r="E6" s="8"/>
      <c r="F6" s="8"/>
      <c r="G6" s="8"/>
      <c r="H6" s="8"/>
      <c r="I6" s="8"/>
    </row>
    <row r="7" customFormat="false" ht="79.35" hidden="false" customHeight="true" outlineLevel="0" collapsed="false">
      <c r="A7" s="8"/>
      <c r="B7" s="8"/>
      <c r="C7" s="8"/>
      <c r="D7" s="8"/>
      <c r="E7" s="8"/>
      <c r="F7" s="8"/>
      <c r="G7" s="8"/>
      <c r="H7" s="8"/>
      <c r="I7" s="8"/>
    </row>
    <row r="8" customFormat="false" ht="17.35" hidden="false" customHeight="false" outlineLevel="0" collapsed="false">
      <c r="A8" s="8"/>
      <c r="B8" s="8"/>
      <c r="C8" s="8"/>
      <c r="D8" s="12"/>
      <c r="E8" s="13"/>
      <c r="F8" s="8"/>
      <c r="G8" s="14"/>
      <c r="H8" s="14"/>
      <c r="I8" s="14"/>
      <c r="J8" s="15"/>
      <c r="K8" s="15"/>
      <c r="L8" s="15"/>
      <c r="M8" s="15"/>
      <c r="N8" s="15"/>
      <c r="O8" s="15"/>
      <c r="P8" s="15"/>
      <c r="Q8" s="15"/>
      <c r="R8" s="15"/>
      <c r="S8" s="15"/>
      <c r="T8" s="15"/>
      <c r="U8" s="15"/>
      <c r="V8" s="15"/>
      <c r="W8" s="15"/>
      <c r="X8" s="15"/>
      <c r="Y8" s="15"/>
      <c r="Z8" s="15"/>
    </row>
    <row r="9" customFormat="false" ht="12.85" hidden="false" customHeight="false" outlineLevel="0" collapsed="false">
      <c r="A9" s="8"/>
      <c r="B9" s="8"/>
      <c r="C9" s="8"/>
      <c r="D9" s="8"/>
      <c r="E9" s="8"/>
      <c r="F9" s="8"/>
      <c r="G9" s="8"/>
      <c r="H9" s="8"/>
      <c r="I9" s="8"/>
    </row>
    <row r="10" customFormat="false" ht="12.85" hidden="false" customHeight="false" outlineLevel="0" collapsed="false">
      <c r="A10" s="8"/>
      <c r="B10" s="8"/>
      <c r="C10" s="8"/>
      <c r="D10" s="12"/>
      <c r="E10" s="8"/>
      <c r="F10" s="8"/>
      <c r="G10" s="8"/>
      <c r="H10" s="8"/>
      <c r="I10" s="8"/>
    </row>
    <row r="11" customFormat="false" ht="12.85" hidden="false" customHeight="false" outlineLevel="0" collapsed="false">
      <c r="A11" s="8"/>
      <c r="B11" s="8"/>
      <c r="C11" s="8"/>
      <c r="D11" s="8"/>
      <c r="E11" s="8"/>
      <c r="F11" s="8"/>
      <c r="G11" s="8"/>
      <c r="H11" s="8"/>
      <c r="I11" s="8"/>
    </row>
    <row r="12" customFormat="false" ht="12.85" hidden="false" customHeight="false" outlineLevel="0" collapsed="false">
      <c r="A12" s="8"/>
      <c r="B12" s="8"/>
      <c r="C12" s="8"/>
      <c r="D12" s="8"/>
      <c r="E12" s="8"/>
      <c r="F12" s="8"/>
      <c r="G12" s="8"/>
      <c r="H12" s="8"/>
      <c r="I12" s="8"/>
    </row>
    <row r="13" customFormat="false" ht="12.85" hidden="false" customHeight="false" outlineLevel="0" collapsed="false">
      <c r="A13" s="8"/>
      <c r="B13" s="8"/>
      <c r="C13" s="8"/>
      <c r="D13" s="8"/>
      <c r="E13" s="8"/>
      <c r="F13" s="8"/>
      <c r="G13" s="8"/>
      <c r="H13" s="8"/>
      <c r="I13" s="8"/>
    </row>
    <row r="14" customFormat="false" ht="12.85" hidden="false" customHeight="false" outlineLevel="0" collapsed="false">
      <c r="A14" s="8"/>
      <c r="B14" s="8"/>
      <c r="C14" s="8"/>
      <c r="D14" s="8"/>
      <c r="E14" s="8"/>
      <c r="F14" s="8"/>
      <c r="G14" s="8"/>
      <c r="H14" s="8"/>
      <c r="I14" s="8"/>
    </row>
    <row r="15" customFormat="false" ht="39.8" hidden="false" customHeight="true" outlineLevel="0" collapsed="false">
      <c r="A15" s="8"/>
      <c r="B15" s="8"/>
      <c r="C15" s="8"/>
      <c r="D15" s="8"/>
      <c r="E15" s="8"/>
      <c r="F15" s="8"/>
      <c r="G15" s="8"/>
      <c r="H15" s="8"/>
      <c r="I15" s="8"/>
    </row>
    <row r="16" customFormat="false" ht="17.35" hidden="false" customHeight="false" outlineLevel="0" collapsed="false">
      <c r="A16" s="8"/>
      <c r="B16" s="16" t="s">
        <v>10</v>
      </c>
      <c r="C16" s="17"/>
      <c r="D16" s="17"/>
      <c r="E16" s="17"/>
      <c r="F16" s="17"/>
      <c r="G16" s="17"/>
      <c r="H16" s="17"/>
      <c r="I16" s="18"/>
    </row>
    <row r="17" customFormat="false" ht="13.8" hidden="false" customHeight="false" outlineLevel="0" collapsed="false">
      <c r="A17" s="8"/>
      <c r="B17" s="19"/>
      <c r="C17" s="20"/>
      <c r="D17" s="20"/>
      <c r="E17" s="20"/>
      <c r="F17" s="20"/>
      <c r="G17" s="20"/>
      <c r="H17" s="21"/>
      <c r="I17" s="8"/>
    </row>
    <row r="18" customFormat="false" ht="17.35" hidden="false" customHeight="false" outlineLevel="0" collapsed="false">
      <c r="A18" s="8"/>
      <c r="B18" s="22" t="s">
        <v>11</v>
      </c>
      <c r="C18" s="23"/>
      <c r="D18" s="23"/>
      <c r="E18" s="23"/>
      <c r="F18" s="23"/>
      <c r="G18" s="23"/>
      <c r="H18" s="23"/>
      <c r="I18" s="18"/>
    </row>
    <row r="19" customFormat="false" ht="12.8" hidden="false" customHeight="false" outlineLevel="0" collapsed="false">
      <c r="A19" s="8"/>
      <c r="B19" s="8"/>
      <c r="C19" s="8"/>
      <c r="D19" s="8"/>
      <c r="E19" s="8"/>
      <c r="F19" s="8"/>
      <c r="G19" s="8"/>
      <c r="H19" s="8"/>
      <c r="I19" s="8"/>
    </row>
    <row r="20" customFormat="false" ht="12.8" hidden="false" customHeight="false" outlineLevel="0" collapsed="false">
      <c r="A20" s="8"/>
      <c r="B20" s="8"/>
      <c r="C20" s="8"/>
      <c r="D20" s="8"/>
      <c r="E20" s="8"/>
      <c r="F20" s="8"/>
      <c r="G20" s="8"/>
      <c r="H20" s="8"/>
      <c r="I20" s="8"/>
    </row>
    <row r="21" customFormat="false" ht="12.8" hidden="false" customHeight="false" outlineLevel="0" collapsed="false">
      <c r="A21" s="8"/>
      <c r="B21" s="8"/>
      <c r="C21" s="8"/>
      <c r="D21" s="8"/>
      <c r="E21" s="8"/>
      <c r="F21" s="8"/>
      <c r="G21" s="8"/>
      <c r="H21" s="8"/>
      <c r="I21" s="8"/>
    </row>
    <row r="22" customFormat="false" ht="12.8" hidden="false" customHeight="false" outlineLevel="0" collapsed="false">
      <c r="A22" s="8"/>
      <c r="B22" s="8"/>
      <c r="C22" s="8"/>
      <c r="D22" s="8"/>
      <c r="E22" s="8"/>
      <c r="F22" s="8"/>
      <c r="G22" s="8"/>
      <c r="H22" s="8"/>
      <c r="I22" s="8"/>
    </row>
    <row r="23" customFormat="false" ht="12.8" hidden="false" customHeight="false" outlineLevel="0" collapsed="false">
      <c r="A23" s="8"/>
      <c r="B23" s="8"/>
      <c r="C23" s="8"/>
      <c r="D23" s="8"/>
      <c r="E23" s="8"/>
      <c r="F23" s="8"/>
      <c r="G23" s="8"/>
      <c r="H23" s="8"/>
      <c r="I23" s="8"/>
    </row>
    <row r="24" customFormat="false" ht="12.8" hidden="false" customHeight="false" outlineLevel="0" collapsed="false">
      <c r="A24" s="8"/>
      <c r="B24" s="8"/>
      <c r="C24" s="8"/>
      <c r="D24" s="8"/>
      <c r="E24" s="8"/>
      <c r="F24" s="8"/>
      <c r="G24" s="8"/>
      <c r="H24" s="8"/>
      <c r="I24" s="8"/>
    </row>
  </sheetData>
  <sheetProtection sheet="true" objects="true" scenarios="true"/>
  <mergeCells count="5">
    <mergeCell ref="B4:D5"/>
    <mergeCell ref="E4:I4"/>
    <mergeCell ref="E5:I5"/>
    <mergeCell ref="C16:H16"/>
    <mergeCell ref="C18:H18"/>
  </mergeCells>
  <dataValidations count="2">
    <dataValidation allowBlank="true" errorStyle="stop" operator="equal" prompt="Indicar en esta celda" promptTitle="Nombre del edificio" showDropDown="false" showErrorMessage="false" showInputMessage="true" sqref="C16" type="none">
      <formula1>0</formula1>
      <formula2>0</formula2>
    </dataValidation>
    <dataValidation allowBlank="true" errorStyle="stop" operator="equal" prompt="Indicar en esta celda" promptTitle="Referencia catastral" showDropDown="false" showErrorMessage="false" showInputMessage="true" sqref="C18"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LP1048576"/>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1" activeCellId="0" sqref="A11"/>
    </sheetView>
  </sheetViews>
  <sheetFormatPr defaultColWidth="11.53515625" defaultRowHeight="57.95" zeroHeight="false" outlineLevelRow="0" outlineLevelCol="0"/>
  <cols>
    <col collapsed="false" customWidth="true" hidden="false" outlineLevel="0" max="1" min="1" style="24" width="12.67"/>
    <col collapsed="false" customWidth="true" hidden="false" outlineLevel="0" max="2" min="2" style="24" width="14.86"/>
    <col collapsed="false" customWidth="true" hidden="false" outlineLevel="0" max="3" min="3" style="426" width="3.12"/>
    <col collapsed="false" customWidth="true" hidden="false" outlineLevel="0" max="4" min="4" style="24" width="13.11"/>
    <col collapsed="false" customWidth="true" hidden="false" outlineLevel="0" max="6" min="5" style="24" width="12.99"/>
    <col collapsed="false" customWidth="true" hidden="false" outlineLevel="0" max="7" min="7" style="24" width="10.83"/>
    <col collapsed="false" customWidth="true" hidden="false" outlineLevel="0" max="8" min="8" style="24" width="3.83"/>
    <col collapsed="false" customWidth="true" hidden="false" outlineLevel="0" max="9" min="9" style="24" width="6.39"/>
    <col collapsed="false" customWidth="true" hidden="false" outlineLevel="0" max="10" min="10" style="24" width="5.43"/>
    <col collapsed="false" customWidth="true" hidden="false" outlineLevel="0" max="11" min="11" style="0" width="8.36"/>
    <col collapsed="false" customWidth="false" hidden="true" outlineLevel="0" max="12" min="12" style="0" width="11.58"/>
    <col collapsed="false" customWidth="true" hidden="false" outlineLevel="0" max="1024" min="13" style="0" width="8.39"/>
  </cols>
  <sheetData>
    <row r="1" customFormat="false" ht="10.5" hidden="false" customHeight="true" outlineLevel="0" collapsed="false">
      <c r="A1" s="157" t="s">
        <v>10</v>
      </c>
      <c r="B1" s="76" t="str">
        <f aca="false">T(NombreEdif)</f>
        <v/>
      </c>
      <c r="C1" s="76"/>
      <c r="D1" s="76"/>
      <c r="E1" s="76"/>
      <c r="F1" s="76"/>
      <c r="G1" s="15" t="s">
        <v>12</v>
      </c>
      <c r="H1" s="15"/>
      <c r="I1" s="76" t="str">
        <f aca="false">T(RefCatastral)</f>
        <v/>
      </c>
      <c r="J1" s="76"/>
      <c r="K1" s="15"/>
      <c r="L1" s="15"/>
      <c r="M1" s="15"/>
      <c r="N1" s="15"/>
      <c r="O1" s="15"/>
      <c r="P1" s="15"/>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row>
    <row r="2" customFormat="false" ht="37.4" hidden="false" customHeight="true" outlineLevel="0" collapsed="false">
      <c r="A2" s="29" t="s">
        <v>89</v>
      </c>
      <c r="B2" s="30" t="s">
        <v>5</v>
      </c>
      <c r="C2" s="30"/>
      <c r="D2" s="30"/>
      <c r="E2" s="30"/>
      <c r="F2" s="30"/>
      <c r="G2" s="30"/>
      <c r="H2" s="30"/>
      <c r="I2" s="280" t="n">
        <v>18</v>
      </c>
      <c r="J2" s="280"/>
    </row>
    <row r="3" customFormat="false" ht="17" hidden="false" customHeight="true" outlineLevel="0" collapsed="false">
      <c r="A3" s="484"/>
      <c r="B3" s="484"/>
      <c r="C3" s="484"/>
      <c r="D3" s="484"/>
      <c r="E3" s="484"/>
      <c r="F3" s="484"/>
      <c r="G3" s="484"/>
      <c r="H3" s="484"/>
      <c r="I3" s="484"/>
      <c r="J3" s="484"/>
    </row>
    <row r="4" customFormat="false" ht="17" hidden="false" customHeight="true" outlineLevel="0" collapsed="false">
      <c r="A4" s="485" t="s">
        <v>373</v>
      </c>
      <c r="B4" s="485"/>
      <c r="C4" s="485"/>
      <c r="D4" s="189" t="s">
        <v>313</v>
      </c>
      <c r="E4" s="189"/>
      <c r="F4" s="189"/>
      <c r="G4" s="189"/>
      <c r="H4" s="486" t="s">
        <v>314</v>
      </c>
      <c r="I4" s="486"/>
      <c r="J4" s="486"/>
    </row>
    <row r="5" customFormat="false" ht="15.85" hidden="false" customHeight="true" outlineLevel="0" collapsed="false">
      <c r="A5" s="487" t="s">
        <v>315</v>
      </c>
      <c r="B5" s="487"/>
      <c r="C5" s="487"/>
      <c r="D5" s="488"/>
      <c r="E5" s="488"/>
      <c r="F5" s="488"/>
      <c r="G5" s="488"/>
      <c r="H5" s="489"/>
      <c r="I5" s="489"/>
      <c r="J5" s="489"/>
    </row>
    <row r="6" customFormat="false" ht="12.95" hidden="false" customHeight="true" outlineLevel="0" collapsed="false">
      <c r="A6" s="428"/>
      <c r="B6" s="428"/>
      <c r="C6" s="428"/>
      <c r="D6" s="488"/>
      <c r="E6" s="488"/>
      <c r="F6" s="488"/>
      <c r="G6" s="488"/>
      <c r="H6" s="489"/>
      <c r="I6" s="489"/>
      <c r="J6" s="489"/>
    </row>
    <row r="7" customFormat="false" ht="15.85" hidden="false" customHeight="true" outlineLevel="0" collapsed="false">
      <c r="A7" s="490" t="s">
        <v>316</v>
      </c>
      <c r="B7" s="490"/>
      <c r="C7" s="490"/>
      <c r="D7" s="488"/>
      <c r="E7" s="488"/>
      <c r="F7" s="488"/>
      <c r="G7" s="488"/>
      <c r="H7" s="489"/>
      <c r="I7" s="489"/>
      <c r="J7" s="489"/>
    </row>
    <row r="8" customFormat="false" ht="17" hidden="false" customHeight="true" outlineLevel="0" collapsed="false">
      <c r="A8" s="491" t="s">
        <v>374</v>
      </c>
      <c r="B8" s="491"/>
      <c r="C8" s="491"/>
      <c r="D8" s="488"/>
      <c r="E8" s="488"/>
      <c r="F8" s="488"/>
      <c r="G8" s="488"/>
      <c r="H8" s="489"/>
      <c r="I8" s="489"/>
      <c r="J8" s="489"/>
    </row>
    <row r="9" customFormat="false" ht="13.9" hidden="false" customHeight="true" outlineLevel="0" collapsed="false">
      <c r="A9" s="41" t="s">
        <v>334</v>
      </c>
      <c r="B9" s="41"/>
      <c r="C9" s="417" t="s">
        <v>344</v>
      </c>
      <c r="D9" s="432" t="s">
        <v>320</v>
      </c>
      <c r="E9" s="432"/>
      <c r="F9" s="432"/>
      <c r="G9" s="432"/>
      <c r="H9" s="432"/>
      <c r="I9" s="433" t="s">
        <v>375</v>
      </c>
      <c r="J9" s="433"/>
    </row>
    <row r="10" customFormat="false" ht="41.95" hidden="false" customHeight="true" outlineLevel="0" collapsed="false">
      <c r="A10" s="419" t="s">
        <v>322</v>
      </c>
      <c r="B10" s="191" t="s">
        <v>323</v>
      </c>
      <c r="C10" s="417"/>
      <c r="D10" s="419" t="s">
        <v>324</v>
      </c>
      <c r="E10" s="192" t="s">
        <v>367</v>
      </c>
      <c r="F10" s="421" t="s">
        <v>376</v>
      </c>
      <c r="G10" s="434" t="s">
        <v>377</v>
      </c>
      <c r="H10" s="434"/>
      <c r="I10" s="433"/>
      <c r="J10" s="433"/>
    </row>
    <row r="11" customFormat="false" ht="15.6" hidden="false" customHeight="true" outlineLevel="0" collapsed="false">
      <c r="A11" s="219"/>
      <c r="B11" s="197"/>
      <c r="C11" s="422" t="s">
        <v>328</v>
      </c>
      <c r="D11" s="461"/>
      <c r="E11" s="198"/>
      <c r="F11" s="198"/>
      <c r="G11" s="199"/>
      <c r="H11" s="199"/>
      <c r="I11" s="199"/>
      <c r="J11" s="199"/>
    </row>
    <row r="12" customFormat="false" ht="15.85" hidden="false" customHeight="true" outlineLevel="0" collapsed="false">
      <c r="A12" s="219"/>
      <c r="B12" s="197"/>
      <c r="C12" s="422" t="s">
        <v>329</v>
      </c>
      <c r="D12" s="461"/>
      <c r="E12" s="198"/>
      <c r="F12" s="198"/>
      <c r="G12" s="199"/>
      <c r="H12" s="199"/>
      <c r="I12" s="199"/>
      <c r="J12" s="199"/>
    </row>
    <row r="13" customFormat="false" ht="15.85" hidden="false" customHeight="true" outlineLevel="0" collapsed="false">
      <c r="A13" s="219"/>
      <c r="B13" s="197"/>
      <c r="C13" s="422" t="s">
        <v>328</v>
      </c>
      <c r="D13" s="461"/>
      <c r="E13" s="198"/>
      <c r="F13" s="198"/>
      <c r="G13" s="199"/>
      <c r="H13" s="199"/>
      <c r="I13" s="199"/>
      <c r="J13" s="199"/>
    </row>
    <row r="14" customFormat="false" ht="14.45" hidden="false" customHeight="true" outlineLevel="0" collapsed="false">
      <c r="A14" s="219"/>
      <c r="B14" s="197"/>
      <c r="C14" s="422" t="s">
        <v>329</v>
      </c>
      <c r="D14" s="461"/>
      <c r="E14" s="198"/>
      <c r="F14" s="198"/>
      <c r="G14" s="199"/>
      <c r="H14" s="199"/>
      <c r="I14" s="199"/>
      <c r="J14" s="199"/>
    </row>
    <row r="15" customFormat="false" ht="15.85" hidden="false" customHeight="true" outlineLevel="0" collapsed="false">
      <c r="A15" s="219"/>
      <c r="B15" s="197"/>
      <c r="C15" s="422" t="s">
        <v>328</v>
      </c>
      <c r="D15" s="461"/>
      <c r="E15" s="198"/>
      <c r="F15" s="198"/>
      <c r="G15" s="199"/>
      <c r="H15" s="199"/>
      <c r="I15" s="199"/>
      <c r="J15" s="199"/>
    </row>
    <row r="16" customFormat="false" ht="14.45" hidden="false" customHeight="true" outlineLevel="0" collapsed="false">
      <c r="A16" s="219"/>
      <c r="B16" s="197"/>
      <c r="C16" s="422" t="s">
        <v>329</v>
      </c>
      <c r="D16" s="461"/>
      <c r="E16" s="198"/>
      <c r="F16" s="198"/>
      <c r="G16" s="199"/>
      <c r="H16" s="199"/>
      <c r="I16" s="199"/>
      <c r="J16" s="199"/>
    </row>
    <row r="17" customFormat="false" ht="15.85" hidden="false" customHeight="true" outlineLevel="0" collapsed="false">
      <c r="A17" s="219"/>
      <c r="B17" s="197"/>
      <c r="C17" s="422" t="s">
        <v>328</v>
      </c>
      <c r="D17" s="461"/>
      <c r="E17" s="198"/>
      <c r="F17" s="198"/>
      <c r="G17" s="199"/>
      <c r="H17" s="199"/>
      <c r="I17" s="199"/>
      <c r="J17" s="199"/>
    </row>
    <row r="18" customFormat="false" ht="14.45" hidden="false" customHeight="true" outlineLevel="0" collapsed="false">
      <c r="A18" s="219"/>
      <c r="B18" s="197"/>
      <c r="C18" s="422" t="s">
        <v>329</v>
      </c>
      <c r="D18" s="461"/>
      <c r="E18" s="198"/>
      <c r="F18" s="198"/>
      <c r="G18" s="199"/>
      <c r="H18" s="199"/>
      <c r="I18" s="199"/>
      <c r="J18" s="199"/>
    </row>
    <row r="19" customFormat="false" ht="15.85" hidden="false" customHeight="true" outlineLevel="0" collapsed="false">
      <c r="A19" s="219"/>
      <c r="B19" s="197"/>
      <c r="C19" s="422" t="s">
        <v>328</v>
      </c>
      <c r="D19" s="461"/>
      <c r="E19" s="198"/>
      <c r="F19" s="198"/>
      <c r="G19" s="199"/>
      <c r="H19" s="199"/>
      <c r="I19" s="199"/>
      <c r="J19" s="199"/>
    </row>
    <row r="20" customFormat="false" ht="14.45" hidden="false" customHeight="true" outlineLevel="0" collapsed="false">
      <c r="A20" s="219"/>
      <c r="B20" s="197"/>
      <c r="C20" s="422" t="s">
        <v>329</v>
      </c>
      <c r="D20" s="461"/>
      <c r="E20" s="198"/>
      <c r="F20" s="198"/>
      <c r="G20" s="199"/>
      <c r="H20" s="199"/>
      <c r="I20" s="199"/>
      <c r="J20" s="199"/>
    </row>
    <row r="21" customFormat="false" ht="15.85" hidden="false" customHeight="true" outlineLevel="0" collapsed="false">
      <c r="A21" s="219"/>
      <c r="B21" s="197"/>
      <c r="C21" s="422" t="s">
        <v>328</v>
      </c>
      <c r="D21" s="461"/>
      <c r="E21" s="198"/>
      <c r="F21" s="198"/>
      <c r="G21" s="199"/>
      <c r="H21" s="199"/>
      <c r="I21" s="199"/>
      <c r="J21" s="199"/>
    </row>
    <row r="22" customFormat="false" ht="15.85" hidden="false" customHeight="true" outlineLevel="0" collapsed="false">
      <c r="A22" s="219"/>
      <c r="B22" s="197"/>
      <c r="C22" s="422" t="s">
        <v>329</v>
      </c>
      <c r="D22" s="461"/>
      <c r="E22" s="198"/>
      <c r="F22" s="198"/>
      <c r="G22" s="199"/>
      <c r="H22" s="199"/>
      <c r="I22" s="199"/>
      <c r="J22" s="199"/>
    </row>
    <row r="23" customFormat="false" ht="15.85" hidden="false" customHeight="true" outlineLevel="0" collapsed="false">
      <c r="A23" s="219"/>
      <c r="B23" s="197"/>
      <c r="C23" s="422" t="s">
        <v>328</v>
      </c>
      <c r="D23" s="461"/>
      <c r="E23" s="198"/>
      <c r="F23" s="198"/>
      <c r="G23" s="199"/>
      <c r="H23" s="199"/>
      <c r="I23" s="199"/>
      <c r="J23" s="199"/>
    </row>
    <row r="24" customFormat="false" ht="12.95" hidden="false" customHeight="true" outlineLevel="0" collapsed="false">
      <c r="A24" s="219"/>
      <c r="B24" s="197"/>
      <c r="C24" s="422" t="s">
        <v>329</v>
      </c>
      <c r="D24" s="461"/>
      <c r="E24" s="198"/>
      <c r="F24" s="198"/>
      <c r="G24" s="199"/>
      <c r="H24" s="199"/>
      <c r="I24" s="199"/>
      <c r="J24" s="199"/>
    </row>
    <row r="25" customFormat="false" ht="15.85" hidden="false" customHeight="true" outlineLevel="0" collapsed="false">
      <c r="A25" s="219"/>
      <c r="B25" s="197"/>
      <c r="C25" s="422" t="s">
        <v>328</v>
      </c>
      <c r="D25" s="461"/>
      <c r="E25" s="198"/>
      <c r="F25" s="198"/>
      <c r="G25" s="199"/>
      <c r="H25" s="199"/>
      <c r="I25" s="199"/>
      <c r="J25" s="199"/>
    </row>
    <row r="26" customFormat="false" ht="15.85" hidden="false" customHeight="true" outlineLevel="0" collapsed="false">
      <c r="A26" s="219"/>
      <c r="B26" s="197"/>
      <c r="C26" s="422" t="s">
        <v>329</v>
      </c>
      <c r="D26" s="461"/>
      <c r="E26" s="198"/>
      <c r="F26" s="198"/>
      <c r="G26" s="199"/>
      <c r="H26" s="199"/>
      <c r="I26" s="199"/>
      <c r="J26" s="199"/>
    </row>
    <row r="27" customFormat="false" ht="15.85" hidden="false" customHeight="true" outlineLevel="0" collapsed="false">
      <c r="A27" s="219"/>
      <c r="B27" s="197"/>
      <c r="C27" s="422" t="s">
        <v>328</v>
      </c>
      <c r="D27" s="461"/>
      <c r="E27" s="198"/>
      <c r="F27" s="198"/>
      <c r="G27" s="199"/>
      <c r="H27" s="199"/>
      <c r="I27" s="199"/>
      <c r="J27" s="199"/>
    </row>
    <row r="28" customFormat="false" ht="12.95" hidden="false" customHeight="true" outlineLevel="0" collapsed="false">
      <c r="A28" s="219"/>
      <c r="B28" s="197"/>
      <c r="C28" s="422" t="s">
        <v>329</v>
      </c>
      <c r="D28" s="461"/>
      <c r="E28" s="198"/>
      <c r="F28" s="198"/>
      <c r="G28" s="199"/>
      <c r="H28" s="199"/>
      <c r="I28" s="199"/>
      <c r="J28" s="199"/>
    </row>
    <row r="29" customFormat="false" ht="12.95" hidden="false" customHeight="true" outlineLevel="0" collapsed="false">
      <c r="A29" s="219"/>
      <c r="B29" s="197"/>
      <c r="C29" s="422" t="s">
        <v>328</v>
      </c>
      <c r="D29" s="461"/>
      <c r="E29" s="198"/>
      <c r="F29" s="198"/>
      <c r="G29" s="199"/>
      <c r="H29" s="199"/>
      <c r="I29" s="199"/>
      <c r="J29" s="199"/>
    </row>
    <row r="30" customFormat="false" ht="15.85" hidden="false" customHeight="true" outlineLevel="0" collapsed="false">
      <c r="A30" s="219"/>
      <c r="B30" s="197"/>
      <c r="C30" s="422" t="s">
        <v>329</v>
      </c>
      <c r="D30" s="461"/>
      <c r="E30" s="198"/>
      <c r="F30" s="198"/>
      <c r="G30" s="199"/>
      <c r="H30" s="199"/>
      <c r="I30" s="199"/>
      <c r="J30" s="199"/>
    </row>
    <row r="31" customFormat="false" ht="15.85" hidden="false" customHeight="true" outlineLevel="0" collapsed="false">
      <c r="A31" s="219"/>
      <c r="B31" s="197"/>
      <c r="C31" s="422" t="s">
        <v>328</v>
      </c>
      <c r="D31" s="461"/>
      <c r="E31" s="198"/>
      <c r="F31" s="198"/>
      <c r="G31" s="199"/>
      <c r="H31" s="199"/>
      <c r="I31" s="199"/>
      <c r="J31" s="199"/>
    </row>
    <row r="32" customFormat="false" ht="15.85" hidden="false" customHeight="true" outlineLevel="0" collapsed="false">
      <c r="A32" s="219"/>
      <c r="B32" s="197"/>
      <c r="C32" s="422" t="s">
        <v>329</v>
      </c>
      <c r="D32" s="461"/>
      <c r="E32" s="198"/>
      <c r="F32" s="198"/>
      <c r="G32" s="199"/>
      <c r="H32" s="199"/>
      <c r="I32" s="199"/>
      <c r="J32" s="199"/>
    </row>
    <row r="33" customFormat="false" ht="15.85" hidden="false" customHeight="true" outlineLevel="0" collapsed="false">
      <c r="A33" s="219"/>
      <c r="B33" s="197"/>
      <c r="C33" s="422" t="s">
        <v>328</v>
      </c>
      <c r="D33" s="461"/>
      <c r="E33" s="198"/>
      <c r="F33" s="198"/>
      <c r="G33" s="199"/>
      <c r="H33" s="199"/>
      <c r="I33" s="199"/>
      <c r="J33" s="199"/>
    </row>
    <row r="34" customFormat="false" ht="15.85" hidden="false" customHeight="true" outlineLevel="0" collapsed="false">
      <c r="A34" s="219"/>
      <c r="B34" s="197"/>
      <c r="C34" s="422" t="s">
        <v>329</v>
      </c>
      <c r="D34" s="461"/>
      <c r="E34" s="198"/>
      <c r="F34" s="198"/>
      <c r="G34" s="199"/>
      <c r="H34" s="199"/>
      <c r="I34" s="199"/>
      <c r="J34" s="199"/>
    </row>
    <row r="35" customFormat="false" ht="15.85" hidden="false" customHeight="true" outlineLevel="0" collapsed="false">
      <c r="A35" s="219"/>
      <c r="B35" s="197"/>
      <c r="C35" s="422" t="s">
        <v>328</v>
      </c>
      <c r="D35" s="461"/>
      <c r="E35" s="198"/>
      <c r="F35" s="198"/>
      <c r="G35" s="199"/>
      <c r="H35" s="199"/>
      <c r="I35" s="199"/>
      <c r="J35" s="199"/>
    </row>
    <row r="36" customFormat="false" ht="15.85" hidden="false" customHeight="true" outlineLevel="0" collapsed="false">
      <c r="A36" s="219"/>
      <c r="B36" s="197"/>
      <c r="C36" s="422" t="s">
        <v>329</v>
      </c>
      <c r="D36" s="461"/>
      <c r="E36" s="198"/>
      <c r="F36" s="198"/>
      <c r="G36" s="199"/>
      <c r="H36" s="199"/>
      <c r="I36" s="199"/>
      <c r="J36" s="199"/>
    </row>
    <row r="37" customFormat="false" ht="15.85" hidden="false" customHeight="true" outlineLevel="0" collapsed="false">
      <c r="A37" s="226"/>
      <c r="B37" s="202"/>
      <c r="C37" s="422" t="s">
        <v>328</v>
      </c>
      <c r="D37" s="461"/>
      <c r="E37" s="198"/>
      <c r="F37" s="198"/>
      <c r="G37" s="199"/>
      <c r="H37" s="199"/>
      <c r="I37" s="199"/>
      <c r="J37" s="199"/>
    </row>
    <row r="38" customFormat="false" ht="15.85" hidden="false" customHeight="true" outlineLevel="0" collapsed="false">
      <c r="A38" s="226"/>
      <c r="B38" s="202"/>
      <c r="C38" s="193" t="s">
        <v>329</v>
      </c>
      <c r="D38" s="465"/>
      <c r="E38" s="203"/>
      <c r="F38" s="203"/>
      <c r="G38" s="204"/>
      <c r="H38" s="204"/>
      <c r="I38" s="204"/>
      <c r="J38" s="204"/>
    </row>
    <row r="39" customFormat="false" ht="85.05" hidden="false" customHeight="true" outlineLevel="0" collapsed="false">
      <c r="A39" s="117" t="s">
        <v>378</v>
      </c>
      <c r="B39" s="117"/>
      <c r="C39" s="117"/>
      <c r="D39" s="117"/>
      <c r="E39" s="117"/>
      <c r="F39" s="117"/>
      <c r="G39" s="117"/>
      <c r="H39" s="117"/>
      <c r="I39" s="117"/>
      <c r="J39" s="117"/>
      <c r="K39" s="246"/>
      <c r="L39" s="246"/>
      <c r="M39" s="246"/>
      <c r="N39" s="246"/>
      <c r="O39" s="246"/>
      <c r="P39" s="246"/>
      <c r="Q39" s="246"/>
      <c r="R39" s="246"/>
      <c r="S39" s="246"/>
      <c r="T39" s="246"/>
      <c r="U39" s="246"/>
      <c r="V39" s="101"/>
      <c r="W39" s="101"/>
      <c r="X39" s="101"/>
      <c r="Y39" s="101"/>
      <c r="Z39" s="101"/>
      <c r="AA39" s="101"/>
      <c r="AB39" s="101"/>
      <c r="AC39" s="101"/>
      <c r="AD39" s="101"/>
      <c r="AE39" s="101"/>
      <c r="AF39" s="101"/>
      <c r="AG39" s="101"/>
      <c r="AH39" s="101"/>
    </row>
    <row r="40" customFormat="false" ht="14.15" hidden="false" customHeight="true" outlineLevel="0" collapsed="false">
      <c r="A40" s="271" t="s">
        <v>370</v>
      </c>
      <c r="B40" s="271"/>
      <c r="C40" s="271"/>
      <c r="D40" s="271"/>
      <c r="E40" s="492" t="s">
        <v>74</v>
      </c>
      <c r="F40" s="492"/>
      <c r="G40" s="492"/>
      <c r="H40" s="492"/>
      <c r="I40" s="492"/>
      <c r="J40" s="492"/>
      <c r="K40" s="246"/>
      <c r="L40" s="246"/>
      <c r="M40" s="246"/>
      <c r="N40" s="246"/>
      <c r="O40" s="246"/>
      <c r="P40" s="246"/>
      <c r="Q40" s="246"/>
      <c r="R40" s="246"/>
      <c r="S40" s="246"/>
      <c r="T40" s="246"/>
      <c r="U40" s="246"/>
      <c r="V40" s="101"/>
      <c r="W40" s="101"/>
      <c r="X40" s="101"/>
      <c r="Y40" s="101"/>
      <c r="Z40" s="101"/>
      <c r="AA40" s="101"/>
      <c r="AB40" s="101"/>
      <c r="AC40" s="101"/>
      <c r="AD40" s="101"/>
      <c r="AE40" s="101"/>
      <c r="AF40" s="101"/>
      <c r="AG40" s="101"/>
      <c r="AH40" s="101"/>
    </row>
    <row r="41" customFormat="false" ht="25.5" hidden="false" customHeight="true" outlineLevel="0" collapsed="false">
      <c r="A41" s="134"/>
      <c r="B41" s="134"/>
      <c r="C41" s="134"/>
      <c r="D41" s="134"/>
      <c r="E41" s="135"/>
      <c r="F41" s="135"/>
      <c r="G41" s="135"/>
      <c r="H41" s="135"/>
      <c r="I41" s="135"/>
      <c r="J41" s="135"/>
      <c r="K41" s="246"/>
      <c r="L41" s="246"/>
      <c r="M41" s="246"/>
      <c r="N41" s="246"/>
      <c r="O41" s="246"/>
      <c r="P41" s="246"/>
      <c r="Q41" s="246"/>
      <c r="R41" s="246"/>
      <c r="S41" s="246"/>
      <c r="T41" s="246"/>
      <c r="U41" s="246"/>
      <c r="V41" s="101"/>
      <c r="W41" s="101"/>
      <c r="X41" s="101"/>
      <c r="Y41" s="101"/>
      <c r="Z41" s="101"/>
      <c r="AA41" s="101"/>
      <c r="AB41" s="101"/>
      <c r="AC41" s="101"/>
      <c r="AD41" s="101"/>
      <c r="AE41" s="101"/>
      <c r="AF41" s="101"/>
      <c r="AG41" s="101"/>
      <c r="AH41" s="101"/>
    </row>
    <row r="42" customFormat="false" ht="14.15" hidden="false" customHeight="true" outlineLevel="0" collapsed="false">
      <c r="A42" s="470" t="s">
        <v>75</v>
      </c>
      <c r="B42" s="470"/>
      <c r="C42" s="470"/>
      <c r="D42" s="470"/>
      <c r="E42" s="425" t="s">
        <v>50</v>
      </c>
      <c r="F42" s="425"/>
      <c r="G42" s="425"/>
      <c r="H42" s="425"/>
      <c r="I42" s="425"/>
      <c r="J42" s="425"/>
      <c r="K42" s="318"/>
    </row>
    <row r="43" customFormat="false" ht="57.95" hidden="false" customHeight="true" outlineLevel="0" collapsed="false">
      <c r="A43" s="240" t="s">
        <v>379</v>
      </c>
      <c r="B43" s="240"/>
      <c r="C43" s="240"/>
      <c r="D43" s="240"/>
      <c r="E43" s="240"/>
      <c r="F43" s="240"/>
      <c r="G43" s="240"/>
      <c r="H43" s="240"/>
      <c r="I43" s="240"/>
      <c r="J43" s="240"/>
    </row>
    <row r="1048576" customFormat="false" ht="12.85" hidden="false" customHeight="true" outlineLevel="0" collapsed="false"/>
  </sheetData>
  <sheetProtection sheet="true" objects="true" scenarios="true"/>
  <mergeCells count="112">
    <mergeCell ref="B1:F1"/>
    <mergeCell ref="G1:H1"/>
    <mergeCell ref="I1:J1"/>
    <mergeCell ref="B2:H2"/>
    <mergeCell ref="I2:J2"/>
    <mergeCell ref="A3:J3"/>
    <mergeCell ref="A4:C4"/>
    <mergeCell ref="D4:G4"/>
    <mergeCell ref="H4:J4"/>
    <mergeCell ref="A5:C5"/>
    <mergeCell ref="D5:G8"/>
    <mergeCell ref="H5:J8"/>
    <mergeCell ref="A6:C6"/>
    <mergeCell ref="A7:C7"/>
    <mergeCell ref="A8:C8"/>
    <mergeCell ref="A9:B9"/>
    <mergeCell ref="C9:C10"/>
    <mergeCell ref="D9:H9"/>
    <mergeCell ref="I9:J10"/>
    <mergeCell ref="G10:H10"/>
    <mergeCell ref="A11:A12"/>
    <mergeCell ref="B11:B12"/>
    <mergeCell ref="G11:H11"/>
    <mergeCell ref="I11:J11"/>
    <mergeCell ref="G12:H12"/>
    <mergeCell ref="I12:J12"/>
    <mergeCell ref="A13:A14"/>
    <mergeCell ref="B13:B14"/>
    <mergeCell ref="G13:H13"/>
    <mergeCell ref="I13:J13"/>
    <mergeCell ref="G14:H14"/>
    <mergeCell ref="I14:J14"/>
    <mergeCell ref="A15:A16"/>
    <mergeCell ref="B15:B16"/>
    <mergeCell ref="G15:H15"/>
    <mergeCell ref="I15:J15"/>
    <mergeCell ref="G16:H16"/>
    <mergeCell ref="I16:J16"/>
    <mergeCell ref="A17:A18"/>
    <mergeCell ref="B17:B18"/>
    <mergeCell ref="G17:H17"/>
    <mergeCell ref="I17:J17"/>
    <mergeCell ref="G18:H18"/>
    <mergeCell ref="I18:J18"/>
    <mergeCell ref="A19:A20"/>
    <mergeCell ref="B19:B20"/>
    <mergeCell ref="G19:H19"/>
    <mergeCell ref="I19:J19"/>
    <mergeCell ref="G20:H20"/>
    <mergeCell ref="I20:J20"/>
    <mergeCell ref="A21:A22"/>
    <mergeCell ref="B21:B22"/>
    <mergeCell ref="G21:H21"/>
    <mergeCell ref="I21:J21"/>
    <mergeCell ref="G22:H22"/>
    <mergeCell ref="I22:J22"/>
    <mergeCell ref="A23:A24"/>
    <mergeCell ref="B23:B24"/>
    <mergeCell ref="G23:H23"/>
    <mergeCell ref="I23:J23"/>
    <mergeCell ref="G24:H24"/>
    <mergeCell ref="I24:J24"/>
    <mergeCell ref="A25:A26"/>
    <mergeCell ref="B25:B26"/>
    <mergeCell ref="G25:H25"/>
    <mergeCell ref="I25:J25"/>
    <mergeCell ref="G26:H26"/>
    <mergeCell ref="I26:J26"/>
    <mergeCell ref="A27:A28"/>
    <mergeCell ref="B27:B28"/>
    <mergeCell ref="G27:H27"/>
    <mergeCell ref="I27:J27"/>
    <mergeCell ref="G28:H28"/>
    <mergeCell ref="I28:J28"/>
    <mergeCell ref="A29:A30"/>
    <mergeCell ref="B29:B30"/>
    <mergeCell ref="G29:H29"/>
    <mergeCell ref="I29:J29"/>
    <mergeCell ref="G30:H30"/>
    <mergeCell ref="I30:J30"/>
    <mergeCell ref="A31:A32"/>
    <mergeCell ref="B31:B32"/>
    <mergeCell ref="G31:H31"/>
    <mergeCell ref="I31:J31"/>
    <mergeCell ref="G32:H32"/>
    <mergeCell ref="I32:J32"/>
    <mergeCell ref="A33:A34"/>
    <mergeCell ref="B33:B34"/>
    <mergeCell ref="G33:H33"/>
    <mergeCell ref="I33:J33"/>
    <mergeCell ref="G34:H34"/>
    <mergeCell ref="I34:J34"/>
    <mergeCell ref="A35:A36"/>
    <mergeCell ref="B35:B36"/>
    <mergeCell ref="G35:H35"/>
    <mergeCell ref="I35:J35"/>
    <mergeCell ref="G36:H36"/>
    <mergeCell ref="I36:J36"/>
    <mergeCell ref="A37:A38"/>
    <mergeCell ref="B37:B38"/>
    <mergeCell ref="G37:H37"/>
    <mergeCell ref="I37:J37"/>
    <mergeCell ref="G38:H38"/>
    <mergeCell ref="I38:J38"/>
    <mergeCell ref="A39:J39"/>
    <mergeCell ref="A40:D40"/>
    <mergeCell ref="E40:J40"/>
    <mergeCell ref="A41:D41"/>
    <mergeCell ref="E41:J41"/>
    <mergeCell ref="A42:D42"/>
    <mergeCell ref="E42:J42"/>
    <mergeCell ref="A43:J43"/>
  </mergeCells>
  <dataValidations count="7">
    <dataValidation allowBlank="true" errorStyle="stop" operator="equal" showDropDown="false" showErrorMessage="false" showInputMessage="false" sqref="D11:J38 B39:B41" type="date">
      <formula1>0</formula1>
      <formula2>0</formula2>
    </dataValidation>
    <dataValidation allowBlank="true" errorStyle="stop" operator="equal" showDropDown="false" showErrorMessage="false" showInputMessage="false" sqref="A6" type="list">
      <formula1>Desplegables!$J$171:$J$172</formula1>
      <formula2>0</formula2>
    </dataValidation>
    <dataValidation allowBlank="true" errorStyle="stop" operator="equal" prompt="Cada 250 m2 de planta" showDropDown="false" showErrorMessage="false" showInputMessage="true" sqref="A7" type="none">
      <formula1>0</formula1>
      <formula2>0</formula2>
    </dataValidation>
    <dataValidation allowBlank="true" errorStyle="stop" operator="equal" prompt="Frecuencia de comprobaciones para control externo según Tabla 92.6 de la EHE-08." promptTitle="Tamaño de unidad de inspeccón" showDropDown="false" showErrorMessage="false" showInputMessage="false" sqref="A8" type="none">
      <formula1>0</formula1>
      <formula2>0</formula2>
    </dataValidation>
    <dataValidation allowBlank="true" errorStyle="stop" operator="equal" prompt="Fechas de aceptación (A)&#10;Rechazo (R)" promptTitle="Fechas de aceptación o rechazo." showDropDown="false" showErrorMessage="false" showInputMessage="true" sqref="C9" type="none">
      <formula1>0</formula1>
      <formula2>0</formula2>
    </dataValidation>
    <dataValidation allowBlank="true" errorStyle="stop" operator="equal" prompt="Incluye los siguientes procesos y actividades: Despiece de&#10;planos de armaduras diseñadas según proyecto, montaje de&#10;las armaduras mediante atado o soldadura, geometría de las&#10;armaduras elaboradas y ferralla armada, y colocación de las&#10;armaduras en los enc" promptTitle="Procesos de montaje de las armaduras" showDropDown="false" showErrorMessage="false" showInputMessage="true" sqref="F10" type="none">
      <formula1>0</formula1>
      <formula2>0</formula2>
    </dataValidation>
    <dataValidation allowBlank="true" errorStyle="stop" operator="equal" prompt="Incluye: Vertido y puesta en obra del hormigón, ejecución de&#10;juntas de hormigonado y curado del hormigón." promptTitle="Procesos posteriores hormigonado y descimbrado." showDropDown="false" showErrorMessage="false" showInputMessage="true" sqref="G10"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I47"/>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0" activeCellId="0" sqref="A10"/>
    </sheetView>
  </sheetViews>
  <sheetFormatPr defaultColWidth="11.53515625" defaultRowHeight="51.95" zeroHeight="false" outlineLevelRow="0" outlineLevelCol="0"/>
  <cols>
    <col collapsed="false" customWidth="true" hidden="false" outlineLevel="0" max="1" min="1" style="24" width="5.66"/>
    <col collapsed="false" customWidth="true" hidden="false" outlineLevel="0" max="2" min="2" style="24" width="8.48"/>
    <col collapsed="false" customWidth="true" hidden="false" outlineLevel="0" max="3" min="3" style="24" width="7.35"/>
    <col collapsed="false" customWidth="true" hidden="false" outlineLevel="0" max="4" min="4" style="24" width="11.65"/>
    <col collapsed="false" customWidth="true" hidden="false" outlineLevel="0" max="5" min="5" style="24" width="5.4"/>
    <col collapsed="false" customWidth="true" hidden="false" outlineLevel="0" max="6" min="6" style="24" width="4.34"/>
    <col collapsed="false" customWidth="true" hidden="false" outlineLevel="0" max="9" min="7" style="24" width="5.11"/>
    <col collapsed="false" customWidth="true" hidden="false" outlineLevel="0" max="10" min="10" style="24" width="5.57"/>
    <col collapsed="false" customWidth="true" hidden="false" outlineLevel="0" max="13" min="11" style="24" width="5.11"/>
    <col collapsed="false" customWidth="true" hidden="false" outlineLevel="0" max="14" min="14" style="24" width="4.09"/>
    <col collapsed="false" customWidth="false" hidden="false" outlineLevel="0" max="15" min="15" style="24" width="11.5"/>
    <col collapsed="false" customWidth="true" hidden="false" outlineLevel="0" max="16" min="16" style="139" width="8.38"/>
    <col collapsed="false" customWidth="true" hidden="false" outlineLevel="0" max="41" min="17" style="139" width="8.39"/>
    <col collapsed="false" customWidth="true" hidden="false" outlineLevel="0" max="1024" min="42" style="0" width="8.39"/>
  </cols>
  <sheetData>
    <row r="1" customFormat="false" ht="10.5" hidden="false" customHeight="true" outlineLevel="0" collapsed="false">
      <c r="A1" s="157" t="s">
        <v>10</v>
      </c>
      <c r="B1" s="76" t="str">
        <f aca="false">T(NombreEdif)</f>
        <v/>
      </c>
      <c r="C1" s="76"/>
      <c r="D1" s="76"/>
      <c r="E1" s="76"/>
      <c r="F1" s="76"/>
      <c r="G1" s="76"/>
      <c r="H1" s="76"/>
      <c r="I1" s="0"/>
      <c r="J1" s="0"/>
      <c r="K1" s="15" t="s">
        <v>12</v>
      </c>
      <c r="L1" s="15"/>
      <c r="M1" s="15"/>
      <c r="N1" s="493" t="str">
        <f aca="false">T(RefCatastral)</f>
        <v/>
      </c>
      <c r="O1" s="493"/>
      <c r="P1" s="14"/>
      <c r="Q1" s="14"/>
      <c r="R1" s="14"/>
      <c r="S1" s="14"/>
      <c r="T1" s="14"/>
      <c r="U1" s="8"/>
      <c r="V1" s="8"/>
      <c r="W1" s="8"/>
      <c r="X1" s="8"/>
      <c r="Y1" s="8"/>
      <c r="Z1" s="8"/>
      <c r="AA1" s="8"/>
      <c r="AB1" s="8"/>
      <c r="AC1" s="8"/>
      <c r="AD1" s="8"/>
      <c r="AE1" s="8"/>
      <c r="AF1" s="8"/>
      <c r="AG1" s="8"/>
      <c r="AH1" s="8"/>
      <c r="AI1" s="8"/>
      <c r="AJ1" s="8"/>
      <c r="AK1" s="8"/>
      <c r="AL1" s="8"/>
      <c r="AM1" s="8"/>
      <c r="AN1" s="140"/>
      <c r="AO1" s="140"/>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c r="ALR1" s="28"/>
      <c r="ALS1" s="28"/>
      <c r="ALT1" s="28"/>
      <c r="ALU1" s="28"/>
      <c r="ALV1" s="28"/>
      <c r="ALW1" s="28"/>
      <c r="ALX1" s="28"/>
      <c r="ALY1" s="28"/>
      <c r="ALZ1" s="28"/>
      <c r="AMA1" s="28"/>
      <c r="AMB1" s="28"/>
      <c r="AMC1" s="28"/>
      <c r="AMD1" s="28"/>
      <c r="AME1" s="28"/>
      <c r="AMF1" s="28"/>
      <c r="AMG1" s="28"/>
      <c r="AMH1" s="28"/>
      <c r="AMI1" s="28"/>
    </row>
    <row r="2" customFormat="false" ht="37.4" hidden="false" customHeight="true" outlineLevel="0" collapsed="false">
      <c r="A2" s="29" t="s">
        <v>89</v>
      </c>
      <c r="B2" s="29"/>
      <c r="C2" s="30" t="s">
        <v>5</v>
      </c>
      <c r="D2" s="30"/>
      <c r="E2" s="30"/>
      <c r="F2" s="30"/>
      <c r="G2" s="30"/>
      <c r="H2" s="30"/>
      <c r="I2" s="30"/>
      <c r="J2" s="30"/>
      <c r="K2" s="30"/>
      <c r="L2" s="30"/>
      <c r="M2" s="30"/>
      <c r="N2" s="494" t="n">
        <v>19</v>
      </c>
      <c r="O2" s="494"/>
    </row>
    <row r="3" customFormat="false" ht="18.45" hidden="false" customHeight="true" outlineLevel="0" collapsed="false">
      <c r="A3" s="495"/>
      <c r="B3" s="495"/>
      <c r="C3" s="495"/>
      <c r="D3" s="495"/>
      <c r="E3" s="495"/>
      <c r="F3" s="495"/>
      <c r="G3" s="495"/>
      <c r="H3" s="495"/>
      <c r="I3" s="495"/>
      <c r="J3" s="495"/>
      <c r="K3" s="495"/>
      <c r="L3" s="495"/>
      <c r="M3" s="495"/>
      <c r="N3" s="495"/>
      <c r="O3" s="495"/>
    </row>
    <row r="4" customFormat="false" ht="24.65" hidden="false" customHeight="true" outlineLevel="0" collapsed="false">
      <c r="A4" s="496" t="s">
        <v>380</v>
      </c>
      <c r="B4" s="496"/>
      <c r="C4" s="496"/>
      <c r="D4" s="189" t="s">
        <v>381</v>
      </c>
      <c r="E4" s="189"/>
      <c r="F4" s="189"/>
      <c r="G4" s="497" t="s">
        <v>382</v>
      </c>
      <c r="H4" s="497"/>
      <c r="I4" s="497"/>
      <c r="J4" s="497"/>
      <c r="K4" s="189" t="s">
        <v>184</v>
      </c>
      <c r="L4" s="189"/>
      <c r="M4" s="189"/>
      <c r="N4" s="281" t="s">
        <v>383</v>
      </c>
      <c r="O4" s="281"/>
    </row>
    <row r="5" customFormat="false" ht="17.85" hidden="false" customHeight="true" outlineLevel="0" collapsed="false">
      <c r="A5" s="496"/>
      <c r="B5" s="496"/>
      <c r="C5" s="496"/>
      <c r="D5" s="197"/>
      <c r="E5" s="197"/>
      <c r="F5" s="197"/>
      <c r="G5" s="197"/>
      <c r="H5" s="197"/>
      <c r="I5" s="197"/>
      <c r="J5" s="197"/>
      <c r="K5" s="197"/>
      <c r="L5" s="197"/>
      <c r="M5" s="197"/>
      <c r="N5" s="223"/>
      <c r="O5" s="223"/>
    </row>
    <row r="6" customFormat="false" ht="18.95" hidden="false" customHeight="true" outlineLevel="0" collapsed="false">
      <c r="A6" s="496"/>
      <c r="B6" s="496"/>
      <c r="C6" s="496"/>
      <c r="D6" s="197"/>
      <c r="E6" s="197"/>
      <c r="F6" s="197"/>
      <c r="G6" s="197"/>
      <c r="H6" s="197"/>
      <c r="I6" s="197"/>
      <c r="J6" s="197"/>
      <c r="K6" s="197"/>
      <c r="L6" s="197"/>
      <c r="M6" s="197"/>
      <c r="N6" s="223"/>
      <c r="O6" s="223"/>
    </row>
    <row r="7" customFormat="false" ht="14.1" hidden="false" customHeight="true" outlineLevel="0" collapsed="false">
      <c r="A7" s="498" t="s">
        <v>384</v>
      </c>
      <c r="B7" s="498"/>
      <c r="C7" s="498"/>
      <c r="D7" s="197"/>
      <c r="E7" s="197"/>
      <c r="F7" s="197"/>
      <c r="G7" s="197"/>
      <c r="H7" s="197"/>
      <c r="I7" s="197"/>
      <c r="J7" s="197"/>
      <c r="K7" s="197"/>
      <c r="L7" s="197"/>
      <c r="M7" s="197"/>
      <c r="N7" s="223"/>
      <c r="O7" s="223"/>
    </row>
    <row r="8" customFormat="false" ht="23.8" hidden="false" customHeight="true" outlineLevel="0" collapsed="false">
      <c r="A8" s="265" t="s">
        <v>343</v>
      </c>
      <c r="B8" s="265"/>
      <c r="C8" s="265"/>
      <c r="D8" s="265"/>
      <c r="E8" s="265"/>
      <c r="F8" s="499" t="s">
        <v>344</v>
      </c>
      <c r="G8" s="41" t="s">
        <v>355</v>
      </c>
      <c r="H8" s="41"/>
      <c r="I8" s="42" t="s">
        <v>385</v>
      </c>
      <c r="J8" s="42"/>
      <c r="K8" s="42" t="s">
        <v>386</v>
      </c>
      <c r="L8" s="42"/>
      <c r="M8" s="220"/>
      <c r="N8" s="220"/>
      <c r="O8" s="43" t="s">
        <v>387</v>
      </c>
    </row>
    <row r="9" customFormat="false" ht="22.7" hidden="false" customHeight="true" outlineLevel="0" collapsed="false">
      <c r="A9" s="41" t="s">
        <v>322</v>
      </c>
      <c r="B9" s="41"/>
      <c r="C9" s="42" t="s">
        <v>323</v>
      </c>
      <c r="D9" s="42"/>
      <c r="E9" s="42"/>
      <c r="F9" s="499"/>
      <c r="G9" s="41"/>
      <c r="H9" s="41"/>
      <c r="I9" s="42"/>
      <c r="J9" s="42"/>
      <c r="K9" s="42"/>
      <c r="L9" s="42"/>
      <c r="M9" s="220"/>
      <c r="N9" s="220"/>
      <c r="O9" s="43"/>
    </row>
    <row r="10" customFormat="false" ht="15.6" hidden="false" customHeight="true" outlineLevel="0" collapsed="false">
      <c r="A10" s="219"/>
      <c r="B10" s="219"/>
      <c r="C10" s="197"/>
      <c r="D10" s="197"/>
      <c r="E10" s="197"/>
      <c r="F10" s="500" t="s">
        <v>328</v>
      </c>
      <c r="G10" s="198"/>
      <c r="H10" s="198"/>
      <c r="I10" s="198"/>
      <c r="J10" s="198"/>
      <c r="K10" s="198"/>
      <c r="L10" s="198"/>
      <c r="M10" s="198"/>
      <c r="N10" s="198"/>
      <c r="O10" s="199"/>
    </row>
    <row r="11" customFormat="false" ht="14.45" hidden="false" customHeight="true" outlineLevel="0" collapsed="false">
      <c r="A11" s="219"/>
      <c r="B11" s="219"/>
      <c r="C11" s="197"/>
      <c r="D11" s="197"/>
      <c r="E11" s="197"/>
      <c r="F11" s="500" t="s">
        <v>329</v>
      </c>
      <c r="G11" s="198"/>
      <c r="H11" s="198"/>
      <c r="I11" s="198"/>
      <c r="J11" s="198"/>
      <c r="K11" s="198"/>
      <c r="L11" s="198"/>
      <c r="M11" s="198"/>
      <c r="N11" s="198"/>
      <c r="O11" s="199"/>
    </row>
    <row r="12" customFormat="false" ht="14.45" hidden="false" customHeight="true" outlineLevel="0" collapsed="false">
      <c r="A12" s="219"/>
      <c r="B12" s="219"/>
      <c r="C12" s="197"/>
      <c r="D12" s="197"/>
      <c r="E12" s="197"/>
      <c r="F12" s="500" t="s">
        <v>328</v>
      </c>
      <c r="G12" s="198"/>
      <c r="H12" s="198"/>
      <c r="I12" s="198"/>
      <c r="J12" s="198"/>
      <c r="K12" s="198"/>
      <c r="L12" s="198"/>
      <c r="M12" s="198"/>
      <c r="N12" s="198"/>
      <c r="O12" s="199"/>
    </row>
    <row r="13" customFormat="false" ht="12.95" hidden="false" customHeight="true" outlineLevel="0" collapsed="false">
      <c r="A13" s="219"/>
      <c r="B13" s="219"/>
      <c r="C13" s="197"/>
      <c r="D13" s="197"/>
      <c r="E13" s="197"/>
      <c r="F13" s="500" t="s">
        <v>329</v>
      </c>
      <c r="G13" s="198"/>
      <c r="H13" s="198"/>
      <c r="I13" s="198"/>
      <c r="J13" s="198"/>
      <c r="K13" s="198"/>
      <c r="L13" s="198"/>
      <c r="M13" s="198"/>
      <c r="N13" s="198"/>
      <c r="O13" s="199"/>
    </row>
    <row r="14" customFormat="false" ht="12.95" hidden="false" customHeight="true" outlineLevel="0" collapsed="false">
      <c r="A14" s="219"/>
      <c r="B14" s="219"/>
      <c r="C14" s="197"/>
      <c r="D14" s="197"/>
      <c r="E14" s="197"/>
      <c r="F14" s="500" t="s">
        <v>328</v>
      </c>
      <c r="G14" s="198"/>
      <c r="H14" s="198"/>
      <c r="I14" s="198"/>
      <c r="J14" s="198"/>
      <c r="K14" s="198"/>
      <c r="L14" s="198"/>
      <c r="M14" s="198"/>
      <c r="N14" s="198"/>
      <c r="O14" s="199"/>
    </row>
    <row r="15" customFormat="false" ht="12.95" hidden="false" customHeight="true" outlineLevel="0" collapsed="false">
      <c r="A15" s="219"/>
      <c r="B15" s="219"/>
      <c r="C15" s="197"/>
      <c r="D15" s="197"/>
      <c r="E15" s="197"/>
      <c r="F15" s="500" t="s">
        <v>329</v>
      </c>
      <c r="G15" s="198"/>
      <c r="H15" s="198"/>
      <c r="I15" s="198"/>
      <c r="J15" s="198"/>
      <c r="K15" s="198"/>
      <c r="L15" s="198"/>
      <c r="M15" s="198"/>
      <c r="N15" s="198"/>
      <c r="O15" s="199"/>
    </row>
    <row r="16" customFormat="false" ht="12.95" hidden="false" customHeight="true" outlineLevel="0" collapsed="false">
      <c r="A16" s="219"/>
      <c r="B16" s="219"/>
      <c r="C16" s="197"/>
      <c r="D16" s="197"/>
      <c r="E16" s="197"/>
      <c r="F16" s="500" t="s">
        <v>328</v>
      </c>
      <c r="G16" s="198"/>
      <c r="H16" s="198"/>
      <c r="I16" s="198"/>
      <c r="J16" s="198"/>
      <c r="K16" s="198"/>
      <c r="L16" s="198"/>
      <c r="M16" s="198"/>
      <c r="N16" s="198"/>
      <c r="O16" s="199"/>
    </row>
    <row r="17" customFormat="false" ht="12.95" hidden="false" customHeight="true" outlineLevel="0" collapsed="false">
      <c r="A17" s="219"/>
      <c r="B17" s="219"/>
      <c r="C17" s="197"/>
      <c r="D17" s="197"/>
      <c r="E17" s="197"/>
      <c r="F17" s="500" t="s">
        <v>329</v>
      </c>
      <c r="G17" s="198"/>
      <c r="H17" s="198"/>
      <c r="I17" s="198"/>
      <c r="J17" s="198"/>
      <c r="K17" s="198"/>
      <c r="L17" s="198"/>
      <c r="M17" s="198"/>
      <c r="N17" s="198"/>
      <c r="O17" s="199"/>
    </row>
    <row r="18" customFormat="false" ht="12.95" hidden="false" customHeight="true" outlineLevel="0" collapsed="false">
      <c r="A18" s="219"/>
      <c r="B18" s="219"/>
      <c r="C18" s="197"/>
      <c r="D18" s="197"/>
      <c r="E18" s="197"/>
      <c r="F18" s="500" t="s">
        <v>328</v>
      </c>
      <c r="G18" s="198"/>
      <c r="H18" s="198"/>
      <c r="I18" s="198"/>
      <c r="J18" s="198"/>
      <c r="K18" s="198"/>
      <c r="L18" s="198"/>
      <c r="M18" s="198"/>
      <c r="N18" s="198"/>
      <c r="O18" s="199"/>
    </row>
    <row r="19" customFormat="false" ht="12.95" hidden="false" customHeight="true" outlineLevel="0" collapsed="false">
      <c r="A19" s="219"/>
      <c r="B19" s="219"/>
      <c r="C19" s="197"/>
      <c r="D19" s="197"/>
      <c r="E19" s="197"/>
      <c r="F19" s="500" t="s">
        <v>329</v>
      </c>
      <c r="G19" s="198"/>
      <c r="H19" s="198"/>
      <c r="I19" s="198"/>
      <c r="J19" s="198"/>
      <c r="K19" s="198"/>
      <c r="L19" s="198"/>
      <c r="M19" s="198"/>
      <c r="N19" s="198"/>
      <c r="O19" s="199"/>
    </row>
    <row r="20" customFormat="false" ht="12.95" hidden="false" customHeight="true" outlineLevel="0" collapsed="false">
      <c r="A20" s="219"/>
      <c r="B20" s="219"/>
      <c r="C20" s="197"/>
      <c r="D20" s="197"/>
      <c r="E20" s="197"/>
      <c r="F20" s="500" t="s">
        <v>328</v>
      </c>
      <c r="G20" s="198"/>
      <c r="H20" s="198"/>
      <c r="I20" s="198"/>
      <c r="J20" s="198"/>
      <c r="K20" s="198"/>
      <c r="L20" s="198"/>
      <c r="M20" s="198"/>
      <c r="N20" s="198"/>
      <c r="O20" s="199"/>
    </row>
    <row r="21" customFormat="false" ht="12.95" hidden="false" customHeight="true" outlineLevel="0" collapsed="false">
      <c r="A21" s="219"/>
      <c r="B21" s="219"/>
      <c r="C21" s="197"/>
      <c r="D21" s="197"/>
      <c r="E21" s="197"/>
      <c r="F21" s="500" t="s">
        <v>329</v>
      </c>
      <c r="G21" s="198"/>
      <c r="H21" s="198"/>
      <c r="I21" s="198"/>
      <c r="J21" s="198"/>
      <c r="K21" s="198"/>
      <c r="L21" s="198"/>
      <c r="M21" s="198"/>
      <c r="N21" s="198"/>
      <c r="O21" s="199"/>
    </row>
    <row r="22" customFormat="false" ht="12.95" hidden="false" customHeight="true" outlineLevel="0" collapsed="false">
      <c r="A22" s="219"/>
      <c r="B22" s="219"/>
      <c r="C22" s="197"/>
      <c r="D22" s="197"/>
      <c r="E22" s="197"/>
      <c r="F22" s="500" t="s">
        <v>328</v>
      </c>
      <c r="G22" s="198"/>
      <c r="H22" s="198"/>
      <c r="I22" s="198"/>
      <c r="J22" s="198"/>
      <c r="K22" s="198"/>
      <c r="L22" s="198"/>
      <c r="M22" s="198"/>
      <c r="N22" s="198"/>
      <c r="O22" s="199"/>
    </row>
    <row r="23" customFormat="false" ht="12.95" hidden="false" customHeight="true" outlineLevel="0" collapsed="false">
      <c r="A23" s="219"/>
      <c r="B23" s="219"/>
      <c r="C23" s="197"/>
      <c r="D23" s="197"/>
      <c r="E23" s="197"/>
      <c r="F23" s="500" t="s">
        <v>329</v>
      </c>
      <c r="G23" s="198"/>
      <c r="H23" s="198"/>
      <c r="I23" s="198"/>
      <c r="J23" s="198"/>
      <c r="K23" s="198"/>
      <c r="L23" s="198"/>
      <c r="M23" s="198"/>
      <c r="N23" s="198"/>
      <c r="O23" s="199"/>
    </row>
    <row r="24" customFormat="false" ht="12.95" hidden="false" customHeight="true" outlineLevel="0" collapsed="false">
      <c r="A24" s="219"/>
      <c r="B24" s="219"/>
      <c r="C24" s="197"/>
      <c r="D24" s="197"/>
      <c r="E24" s="197"/>
      <c r="F24" s="500" t="s">
        <v>328</v>
      </c>
      <c r="G24" s="198"/>
      <c r="H24" s="198"/>
      <c r="I24" s="198"/>
      <c r="J24" s="198"/>
      <c r="K24" s="198"/>
      <c r="L24" s="198"/>
      <c r="M24" s="198"/>
      <c r="N24" s="198"/>
      <c r="O24" s="199"/>
    </row>
    <row r="25" customFormat="false" ht="12.95" hidden="false" customHeight="true" outlineLevel="0" collapsed="false">
      <c r="A25" s="219"/>
      <c r="B25" s="219"/>
      <c r="C25" s="197"/>
      <c r="D25" s="197"/>
      <c r="E25" s="197"/>
      <c r="F25" s="500" t="s">
        <v>329</v>
      </c>
      <c r="G25" s="198"/>
      <c r="H25" s="198"/>
      <c r="I25" s="198"/>
      <c r="J25" s="198"/>
      <c r="K25" s="198"/>
      <c r="L25" s="198"/>
      <c r="M25" s="198"/>
      <c r="N25" s="198"/>
      <c r="O25" s="199"/>
    </row>
    <row r="26" customFormat="false" ht="12.95" hidden="false" customHeight="true" outlineLevel="0" collapsed="false">
      <c r="A26" s="219"/>
      <c r="B26" s="219"/>
      <c r="C26" s="197"/>
      <c r="D26" s="197"/>
      <c r="E26" s="197"/>
      <c r="F26" s="500" t="s">
        <v>328</v>
      </c>
      <c r="G26" s="198"/>
      <c r="H26" s="198"/>
      <c r="I26" s="198"/>
      <c r="J26" s="198"/>
      <c r="K26" s="198"/>
      <c r="L26" s="198"/>
      <c r="M26" s="198"/>
      <c r="N26" s="198"/>
      <c r="O26" s="199"/>
    </row>
    <row r="27" customFormat="false" ht="12.95" hidden="false" customHeight="true" outlineLevel="0" collapsed="false">
      <c r="A27" s="219"/>
      <c r="B27" s="219"/>
      <c r="C27" s="197"/>
      <c r="D27" s="197"/>
      <c r="E27" s="197"/>
      <c r="F27" s="500" t="s">
        <v>329</v>
      </c>
      <c r="G27" s="198"/>
      <c r="H27" s="198"/>
      <c r="I27" s="198"/>
      <c r="J27" s="198"/>
      <c r="K27" s="198"/>
      <c r="L27" s="198"/>
      <c r="M27" s="198"/>
      <c r="N27" s="198"/>
      <c r="O27" s="199"/>
    </row>
    <row r="28" customFormat="false" ht="12.95" hidden="false" customHeight="true" outlineLevel="0" collapsed="false">
      <c r="A28" s="219"/>
      <c r="B28" s="219"/>
      <c r="C28" s="197"/>
      <c r="D28" s="197"/>
      <c r="E28" s="197"/>
      <c r="F28" s="500" t="s">
        <v>328</v>
      </c>
      <c r="G28" s="198"/>
      <c r="H28" s="198"/>
      <c r="I28" s="198"/>
      <c r="J28" s="198"/>
      <c r="K28" s="198"/>
      <c r="L28" s="198"/>
      <c r="M28" s="198"/>
      <c r="N28" s="198"/>
      <c r="O28" s="199"/>
    </row>
    <row r="29" customFormat="false" ht="12.95" hidden="false" customHeight="true" outlineLevel="0" collapsed="false">
      <c r="A29" s="219"/>
      <c r="B29" s="219"/>
      <c r="C29" s="197"/>
      <c r="D29" s="197"/>
      <c r="E29" s="197"/>
      <c r="F29" s="500" t="s">
        <v>329</v>
      </c>
      <c r="G29" s="198"/>
      <c r="H29" s="198"/>
      <c r="I29" s="198"/>
      <c r="J29" s="198"/>
      <c r="K29" s="198"/>
      <c r="L29" s="198"/>
      <c r="M29" s="198"/>
      <c r="N29" s="198"/>
      <c r="O29" s="199"/>
    </row>
    <row r="30" customFormat="false" ht="12.95" hidden="false" customHeight="true" outlineLevel="0" collapsed="false">
      <c r="A30" s="219"/>
      <c r="B30" s="219"/>
      <c r="C30" s="197"/>
      <c r="D30" s="197"/>
      <c r="E30" s="197"/>
      <c r="F30" s="500" t="s">
        <v>328</v>
      </c>
      <c r="G30" s="198"/>
      <c r="H30" s="198"/>
      <c r="I30" s="198"/>
      <c r="J30" s="198"/>
      <c r="K30" s="198"/>
      <c r="L30" s="198"/>
      <c r="M30" s="198"/>
      <c r="N30" s="198"/>
      <c r="O30" s="199"/>
    </row>
    <row r="31" customFormat="false" ht="12.95" hidden="false" customHeight="true" outlineLevel="0" collapsed="false">
      <c r="A31" s="219"/>
      <c r="B31" s="219"/>
      <c r="C31" s="197"/>
      <c r="D31" s="197"/>
      <c r="E31" s="197"/>
      <c r="F31" s="500" t="s">
        <v>329</v>
      </c>
      <c r="G31" s="198"/>
      <c r="H31" s="198"/>
      <c r="I31" s="198"/>
      <c r="J31" s="198"/>
      <c r="K31" s="198"/>
      <c r="L31" s="198"/>
      <c r="M31" s="198"/>
      <c r="N31" s="198"/>
      <c r="O31" s="199"/>
    </row>
    <row r="32" customFormat="false" ht="12.95" hidden="false" customHeight="true" outlineLevel="0" collapsed="false">
      <c r="A32" s="219"/>
      <c r="B32" s="219"/>
      <c r="C32" s="197"/>
      <c r="D32" s="197"/>
      <c r="E32" s="197"/>
      <c r="F32" s="500" t="s">
        <v>328</v>
      </c>
      <c r="G32" s="198"/>
      <c r="H32" s="198"/>
      <c r="I32" s="198"/>
      <c r="J32" s="198"/>
      <c r="K32" s="198"/>
      <c r="L32" s="198"/>
      <c r="M32" s="198"/>
      <c r="N32" s="198"/>
      <c r="O32" s="199"/>
    </row>
    <row r="33" customFormat="false" ht="12.95" hidden="false" customHeight="true" outlineLevel="0" collapsed="false">
      <c r="A33" s="219"/>
      <c r="B33" s="219"/>
      <c r="C33" s="197"/>
      <c r="D33" s="197"/>
      <c r="E33" s="197"/>
      <c r="F33" s="500" t="s">
        <v>329</v>
      </c>
      <c r="G33" s="198"/>
      <c r="H33" s="198"/>
      <c r="I33" s="198"/>
      <c r="J33" s="198"/>
      <c r="K33" s="198"/>
      <c r="L33" s="198"/>
      <c r="M33" s="198"/>
      <c r="N33" s="198"/>
      <c r="O33" s="199"/>
    </row>
    <row r="34" customFormat="false" ht="12.95" hidden="false" customHeight="true" outlineLevel="0" collapsed="false">
      <c r="A34" s="219"/>
      <c r="B34" s="219"/>
      <c r="C34" s="197"/>
      <c r="D34" s="197"/>
      <c r="E34" s="197"/>
      <c r="F34" s="500" t="s">
        <v>328</v>
      </c>
      <c r="G34" s="198"/>
      <c r="H34" s="198"/>
      <c r="I34" s="198"/>
      <c r="J34" s="198"/>
      <c r="K34" s="198"/>
      <c r="L34" s="198"/>
      <c r="M34" s="198"/>
      <c r="N34" s="198"/>
      <c r="O34" s="199"/>
    </row>
    <row r="35" customFormat="false" ht="12.95" hidden="false" customHeight="true" outlineLevel="0" collapsed="false">
      <c r="A35" s="219"/>
      <c r="B35" s="219"/>
      <c r="C35" s="197"/>
      <c r="D35" s="197"/>
      <c r="E35" s="197"/>
      <c r="F35" s="500" t="s">
        <v>329</v>
      </c>
      <c r="G35" s="198"/>
      <c r="H35" s="198"/>
      <c r="I35" s="198"/>
      <c r="J35" s="198"/>
      <c r="K35" s="198"/>
      <c r="L35" s="198"/>
      <c r="M35" s="198"/>
      <c r="N35" s="198"/>
      <c r="O35" s="199"/>
    </row>
    <row r="36" customFormat="false" ht="12.95" hidden="false" customHeight="true" outlineLevel="0" collapsed="false">
      <c r="A36" s="219"/>
      <c r="B36" s="219"/>
      <c r="C36" s="197"/>
      <c r="D36" s="197"/>
      <c r="E36" s="197"/>
      <c r="F36" s="500" t="s">
        <v>328</v>
      </c>
      <c r="G36" s="198"/>
      <c r="H36" s="198"/>
      <c r="I36" s="198"/>
      <c r="J36" s="198"/>
      <c r="K36" s="198"/>
      <c r="L36" s="198"/>
      <c r="M36" s="198"/>
      <c r="N36" s="198"/>
      <c r="O36" s="199"/>
    </row>
    <row r="37" customFormat="false" ht="12.95" hidden="false" customHeight="true" outlineLevel="0" collapsed="false">
      <c r="A37" s="219"/>
      <c r="B37" s="219"/>
      <c r="C37" s="197"/>
      <c r="D37" s="197"/>
      <c r="E37" s="197"/>
      <c r="F37" s="500" t="s">
        <v>329</v>
      </c>
      <c r="G37" s="198"/>
      <c r="H37" s="198"/>
      <c r="I37" s="198"/>
      <c r="J37" s="198"/>
      <c r="K37" s="198"/>
      <c r="L37" s="198"/>
      <c r="M37" s="198"/>
      <c r="N37" s="198"/>
      <c r="O37" s="199"/>
    </row>
    <row r="38" customFormat="false" ht="12.95" hidden="false" customHeight="true" outlineLevel="0" collapsed="false">
      <c r="A38" s="219"/>
      <c r="B38" s="219"/>
      <c r="C38" s="197"/>
      <c r="D38" s="197"/>
      <c r="E38" s="197"/>
      <c r="F38" s="500" t="s">
        <v>328</v>
      </c>
      <c r="G38" s="198"/>
      <c r="H38" s="198"/>
      <c r="I38" s="198"/>
      <c r="J38" s="198"/>
      <c r="K38" s="198"/>
      <c r="L38" s="198"/>
      <c r="M38" s="198"/>
      <c r="N38" s="198"/>
      <c r="O38" s="199"/>
    </row>
    <row r="39" customFormat="false" ht="12.95" hidden="false" customHeight="true" outlineLevel="0" collapsed="false">
      <c r="A39" s="219"/>
      <c r="B39" s="219"/>
      <c r="C39" s="197"/>
      <c r="D39" s="197"/>
      <c r="E39" s="197"/>
      <c r="F39" s="500" t="s">
        <v>329</v>
      </c>
      <c r="G39" s="198"/>
      <c r="H39" s="198"/>
      <c r="I39" s="198"/>
      <c r="J39" s="198"/>
      <c r="K39" s="198"/>
      <c r="L39" s="198"/>
      <c r="M39" s="198"/>
      <c r="N39" s="198"/>
      <c r="O39" s="199"/>
      <c r="S39" s="8"/>
    </row>
    <row r="40" customFormat="false" ht="12.95" hidden="false" customHeight="true" outlineLevel="0" collapsed="false">
      <c r="A40" s="226"/>
      <c r="B40" s="226"/>
      <c r="C40" s="202"/>
      <c r="D40" s="202"/>
      <c r="E40" s="202"/>
      <c r="F40" s="500" t="s">
        <v>328</v>
      </c>
      <c r="G40" s="198"/>
      <c r="H40" s="198"/>
      <c r="I40" s="198"/>
      <c r="J40" s="198"/>
      <c r="K40" s="198"/>
      <c r="L40" s="198"/>
      <c r="M40" s="198"/>
      <c r="N40" s="198"/>
      <c r="O40" s="199"/>
    </row>
    <row r="41" customFormat="false" ht="12.95" hidden="false" customHeight="true" outlineLevel="0" collapsed="false">
      <c r="A41" s="226"/>
      <c r="B41" s="226"/>
      <c r="C41" s="202"/>
      <c r="D41" s="202"/>
      <c r="E41" s="202"/>
      <c r="F41" s="501" t="s">
        <v>329</v>
      </c>
      <c r="G41" s="203"/>
      <c r="H41" s="203"/>
      <c r="I41" s="203"/>
      <c r="J41" s="203"/>
      <c r="K41" s="203"/>
      <c r="L41" s="203"/>
      <c r="M41" s="203"/>
      <c r="N41" s="203"/>
      <c r="O41" s="204"/>
    </row>
    <row r="42" customFormat="false" ht="17.85" hidden="false" customHeight="true" outlineLevel="0" collapsed="false">
      <c r="A42" s="502" t="s">
        <v>388</v>
      </c>
      <c r="B42" s="502"/>
      <c r="C42" s="502"/>
      <c r="D42" s="502"/>
      <c r="E42" s="502"/>
      <c r="F42" s="502"/>
      <c r="G42" s="502"/>
      <c r="H42" s="502"/>
      <c r="I42" s="502"/>
      <c r="J42" s="502"/>
      <c r="K42" s="502"/>
      <c r="L42" s="502"/>
      <c r="M42" s="502"/>
      <c r="N42" s="502"/>
      <c r="O42" s="502"/>
    </row>
    <row r="43" customFormat="false" ht="86.45" hidden="false" customHeight="true" outlineLevel="0" collapsed="false">
      <c r="A43" s="117" t="s">
        <v>67</v>
      </c>
      <c r="B43" s="117"/>
      <c r="C43" s="117"/>
      <c r="D43" s="117"/>
      <c r="E43" s="117"/>
      <c r="F43" s="117"/>
      <c r="G43" s="117"/>
      <c r="H43" s="117"/>
      <c r="I43" s="117"/>
      <c r="J43" s="117"/>
      <c r="K43" s="117"/>
      <c r="L43" s="117"/>
      <c r="M43" s="117"/>
      <c r="N43" s="117"/>
      <c r="O43" s="117"/>
      <c r="P43" s="503"/>
      <c r="Q43" s="503"/>
      <c r="R43" s="503"/>
      <c r="S43" s="503"/>
      <c r="T43" s="503"/>
      <c r="U43" s="503"/>
      <c r="V43" s="503"/>
      <c r="W43" s="503"/>
      <c r="X43" s="503"/>
      <c r="Y43" s="503"/>
      <c r="Z43" s="503"/>
      <c r="AA43" s="503"/>
      <c r="AB43" s="503"/>
      <c r="AC43" s="503"/>
      <c r="AD43" s="503"/>
      <c r="AE43" s="503"/>
      <c r="AF43" s="503"/>
      <c r="AG43" s="503"/>
      <c r="AH43" s="503"/>
      <c r="AI43" s="503"/>
      <c r="AJ43" s="503"/>
      <c r="AK43" s="503"/>
      <c r="AL43" s="503"/>
    </row>
    <row r="44" customFormat="false" ht="14.15" hidden="false" customHeight="true" outlineLevel="0" collapsed="false">
      <c r="A44" s="231" t="s">
        <v>49</v>
      </c>
      <c r="B44" s="231"/>
      <c r="C44" s="231"/>
      <c r="D44" s="231"/>
      <c r="E44" s="231"/>
      <c r="F44" s="231"/>
      <c r="G44" s="231"/>
      <c r="H44" s="504" t="s">
        <v>74</v>
      </c>
      <c r="I44" s="504"/>
      <c r="J44" s="504"/>
      <c r="K44" s="504"/>
      <c r="L44" s="504"/>
      <c r="M44" s="504"/>
      <c r="N44" s="504"/>
      <c r="O44" s="504"/>
      <c r="P44" s="503"/>
      <c r="Q44" s="503"/>
      <c r="R44" s="503"/>
      <c r="S44" s="503"/>
      <c r="T44" s="503"/>
      <c r="U44" s="503"/>
      <c r="V44" s="503"/>
      <c r="W44" s="503"/>
      <c r="X44" s="503"/>
      <c r="Y44" s="503"/>
      <c r="Z44" s="503"/>
      <c r="AA44" s="503"/>
      <c r="AB44" s="503"/>
      <c r="AC44" s="503"/>
      <c r="AD44" s="503"/>
      <c r="AE44" s="503"/>
      <c r="AF44" s="503"/>
      <c r="AG44" s="503"/>
      <c r="AH44" s="503"/>
      <c r="AI44" s="503"/>
      <c r="AJ44" s="503"/>
      <c r="AK44" s="503"/>
      <c r="AL44" s="503"/>
    </row>
    <row r="45" customFormat="false" ht="25.5" hidden="false" customHeight="true" outlineLevel="0" collapsed="false">
      <c r="A45" s="134"/>
      <c r="B45" s="134"/>
      <c r="C45" s="134"/>
      <c r="D45" s="134"/>
      <c r="E45" s="134"/>
      <c r="F45" s="134"/>
      <c r="G45" s="134"/>
      <c r="H45" s="135"/>
      <c r="I45" s="135"/>
      <c r="J45" s="135"/>
      <c r="K45" s="135"/>
      <c r="L45" s="135"/>
      <c r="M45" s="135"/>
      <c r="N45" s="135"/>
      <c r="O45" s="135"/>
      <c r="P45" s="503"/>
      <c r="Q45" s="503"/>
      <c r="R45" s="503"/>
      <c r="S45" s="503"/>
      <c r="T45" s="503"/>
      <c r="U45" s="503"/>
      <c r="V45" s="503"/>
      <c r="W45" s="503"/>
      <c r="X45" s="503"/>
      <c r="Y45" s="503"/>
      <c r="Z45" s="503"/>
      <c r="AA45" s="503"/>
      <c r="AB45" s="503"/>
      <c r="AC45" s="503"/>
      <c r="AD45" s="503"/>
      <c r="AE45" s="503"/>
      <c r="AF45" s="503"/>
      <c r="AG45" s="503"/>
      <c r="AH45" s="503"/>
      <c r="AI45" s="503"/>
      <c r="AJ45" s="503"/>
      <c r="AK45" s="503"/>
      <c r="AL45" s="503"/>
    </row>
    <row r="46" customFormat="false" ht="14.15" hidden="false" customHeight="true" outlineLevel="0" collapsed="false">
      <c r="A46" s="275" t="s">
        <v>75</v>
      </c>
      <c r="B46" s="275"/>
      <c r="C46" s="275"/>
      <c r="D46" s="275"/>
      <c r="E46" s="275"/>
      <c r="F46" s="275"/>
      <c r="G46" s="275"/>
      <c r="H46" s="425" t="s">
        <v>389</v>
      </c>
      <c r="I46" s="425"/>
      <c r="J46" s="425"/>
      <c r="K46" s="425"/>
      <c r="L46" s="425"/>
      <c r="M46" s="425"/>
      <c r="N46" s="425"/>
      <c r="O46" s="425"/>
      <c r="P46" s="505"/>
    </row>
    <row r="47" customFormat="false" ht="51.95" hidden="false" customHeight="true" outlineLevel="0" collapsed="false">
      <c r="A47" s="240" t="s">
        <v>390</v>
      </c>
      <c r="B47" s="240"/>
      <c r="C47" s="240"/>
      <c r="D47" s="240"/>
      <c r="E47" s="240"/>
      <c r="F47" s="240"/>
      <c r="G47" s="240"/>
      <c r="H47" s="240"/>
      <c r="I47" s="240"/>
      <c r="J47" s="240"/>
      <c r="K47" s="240"/>
      <c r="L47" s="240"/>
      <c r="M47" s="240"/>
      <c r="N47" s="240"/>
      <c r="O47" s="240"/>
    </row>
  </sheetData>
  <sheetProtection sheet="true" objects="true" scenarios="true"/>
  <mergeCells count="202">
    <mergeCell ref="B1:H1"/>
    <mergeCell ref="N1:O1"/>
    <mergeCell ref="A2:B2"/>
    <mergeCell ref="C2:M2"/>
    <mergeCell ref="N2:O2"/>
    <mergeCell ref="A3:O3"/>
    <mergeCell ref="A4:C6"/>
    <mergeCell ref="D4:F4"/>
    <mergeCell ref="G4:J4"/>
    <mergeCell ref="K4:M4"/>
    <mergeCell ref="N4:O4"/>
    <mergeCell ref="D5:F5"/>
    <mergeCell ref="G5:J5"/>
    <mergeCell ref="K5:M5"/>
    <mergeCell ref="N5:O5"/>
    <mergeCell ref="D6:F6"/>
    <mergeCell ref="G6:J6"/>
    <mergeCell ref="K6:M6"/>
    <mergeCell ref="N6:O6"/>
    <mergeCell ref="A7:C7"/>
    <mergeCell ref="D7:F7"/>
    <mergeCell ref="G7:J7"/>
    <mergeCell ref="K7:M7"/>
    <mergeCell ref="N7:O7"/>
    <mergeCell ref="A8:E8"/>
    <mergeCell ref="F8:F9"/>
    <mergeCell ref="G8:H9"/>
    <mergeCell ref="I8:J9"/>
    <mergeCell ref="K8:L9"/>
    <mergeCell ref="M8:N9"/>
    <mergeCell ref="O8:O9"/>
    <mergeCell ref="A9:B9"/>
    <mergeCell ref="C9:E9"/>
    <mergeCell ref="A10:B11"/>
    <mergeCell ref="C10:E11"/>
    <mergeCell ref="G10:H10"/>
    <mergeCell ref="I10:J10"/>
    <mergeCell ref="K10:L10"/>
    <mergeCell ref="M10:N10"/>
    <mergeCell ref="G11:H11"/>
    <mergeCell ref="I11:J11"/>
    <mergeCell ref="K11:L11"/>
    <mergeCell ref="M11:N11"/>
    <mergeCell ref="A12:B13"/>
    <mergeCell ref="C12:E13"/>
    <mergeCell ref="G12:H12"/>
    <mergeCell ref="I12:J12"/>
    <mergeCell ref="K12:L12"/>
    <mergeCell ref="M12:N12"/>
    <mergeCell ref="G13:H13"/>
    <mergeCell ref="I13:J13"/>
    <mergeCell ref="K13:L13"/>
    <mergeCell ref="M13:N13"/>
    <mergeCell ref="A14:B15"/>
    <mergeCell ref="C14:E15"/>
    <mergeCell ref="G14:H14"/>
    <mergeCell ref="I14:J14"/>
    <mergeCell ref="K14:L14"/>
    <mergeCell ref="M14:N14"/>
    <mergeCell ref="G15:H15"/>
    <mergeCell ref="I15:J15"/>
    <mergeCell ref="K15:L15"/>
    <mergeCell ref="M15:N15"/>
    <mergeCell ref="A16:B17"/>
    <mergeCell ref="C16:E17"/>
    <mergeCell ref="G16:H16"/>
    <mergeCell ref="I16:J16"/>
    <mergeCell ref="K16:L16"/>
    <mergeCell ref="M16:N16"/>
    <mergeCell ref="G17:H17"/>
    <mergeCell ref="I17:J17"/>
    <mergeCell ref="K17:L17"/>
    <mergeCell ref="M17:N17"/>
    <mergeCell ref="A18:B19"/>
    <mergeCell ref="C18:E19"/>
    <mergeCell ref="G18:H18"/>
    <mergeCell ref="I18:J18"/>
    <mergeCell ref="K18:L18"/>
    <mergeCell ref="M18:N18"/>
    <mergeCell ref="G19:H19"/>
    <mergeCell ref="I19:J19"/>
    <mergeCell ref="K19:L19"/>
    <mergeCell ref="M19:N19"/>
    <mergeCell ref="A20:B21"/>
    <mergeCell ref="C20:E21"/>
    <mergeCell ref="G20:H20"/>
    <mergeCell ref="I20:J20"/>
    <mergeCell ref="K20:L20"/>
    <mergeCell ref="M20:N20"/>
    <mergeCell ref="G21:H21"/>
    <mergeCell ref="I21:J21"/>
    <mergeCell ref="K21:L21"/>
    <mergeCell ref="M21:N21"/>
    <mergeCell ref="A22:B23"/>
    <mergeCell ref="C22:E23"/>
    <mergeCell ref="G22:H22"/>
    <mergeCell ref="I22:J22"/>
    <mergeCell ref="K22:L22"/>
    <mergeCell ref="M22:N22"/>
    <mergeCell ref="G23:H23"/>
    <mergeCell ref="I23:J23"/>
    <mergeCell ref="K23:L23"/>
    <mergeCell ref="M23:N23"/>
    <mergeCell ref="A24:B25"/>
    <mergeCell ref="C24:E25"/>
    <mergeCell ref="G24:H24"/>
    <mergeCell ref="I24:J24"/>
    <mergeCell ref="K24:L24"/>
    <mergeCell ref="M24:N24"/>
    <mergeCell ref="G25:H25"/>
    <mergeCell ref="I25:J25"/>
    <mergeCell ref="K25:L25"/>
    <mergeCell ref="M25:N25"/>
    <mergeCell ref="A26:B27"/>
    <mergeCell ref="C26:E27"/>
    <mergeCell ref="G26:H26"/>
    <mergeCell ref="I26:J26"/>
    <mergeCell ref="K26:L26"/>
    <mergeCell ref="M26:N26"/>
    <mergeCell ref="G27:H27"/>
    <mergeCell ref="I27:J27"/>
    <mergeCell ref="K27:L27"/>
    <mergeCell ref="M27:N27"/>
    <mergeCell ref="A28:B29"/>
    <mergeCell ref="C28:E29"/>
    <mergeCell ref="G28:H28"/>
    <mergeCell ref="I28:J28"/>
    <mergeCell ref="K28:L28"/>
    <mergeCell ref="M28:N28"/>
    <mergeCell ref="G29:H29"/>
    <mergeCell ref="I29:J29"/>
    <mergeCell ref="K29:L29"/>
    <mergeCell ref="M29:N29"/>
    <mergeCell ref="A30:B31"/>
    <mergeCell ref="C30:E31"/>
    <mergeCell ref="G30:H30"/>
    <mergeCell ref="I30:J30"/>
    <mergeCell ref="K30:L30"/>
    <mergeCell ref="M30:N30"/>
    <mergeCell ref="G31:H31"/>
    <mergeCell ref="I31:J31"/>
    <mergeCell ref="K31:L31"/>
    <mergeCell ref="M31:N31"/>
    <mergeCell ref="A32:B33"/>
    <mergeCell ref="C32:E33"/>
    <mergeCell ref="G32:H32"/>
    <mergeCell ref="I32:J32"/>
    <mergeCell ref="K32:L32"/>
    <mergeCell ref="M32:N32"/>
    <mergeCell ref="G33:H33"/>
    <mergeCell ref="I33:J33"/>
    <mergeCell ref="K33:L33"/>
    <mergeCell ref="M33:N33"/>
    <mergeCell ref="A34:B35"/>
    <mergeCell ref="C34:E35"/>
    <mergeCell ref="G34:H34"/>
    <mergeCell ref="I34:J34"/>
    <mergeCell ref="K34:L34"/>
    <mergeCell ref="M34:N34"/>
    <mergeCell ref="G35:H35"/>
    <mergeCell ref="I35:J35"/>
    <mergeCell ref="K35:L35"/>
    <mergeCell ref="M35:N35"/>
    <mergeCell ref="A36:B37"/>
    <mergeCell ref="C36:E37"/>
    <mergeCell ref="G36:H36"/>
    <mergeCell ref="I36:J36"/>
    <mergeCell ref="K36:L36"/>
    <mergeCell ref="M36:N36"/>
    <mergeCell ref="G37:H37"/>
    <mergeCell ref="I37:J37"/>
    <mergeCell ref="K37:L37"/>
    <mergeCell ref="M37:N37"/>
    <mergeCell ref="A38:B39"/>
    <mergeCell ref="C38:E39"/>
    <mergeCell ref="G38:H38"/>
    <mergeCell ref="I38:J38"/>
    <mergeCell ref="K38:L38"/>
    <mergeCell ref="M38:N38"/>
    <mergeCell ref="G39:H39"/>
    <mergeCell ref="I39:J39"/>
    <mergeCell ref="K39:L39"/>
    <mergeCell ref="M39:N39"/>
    <mergeCell ref="A40:B41"/>
    <mergeCell ref="C40:E41"/>
    <mergeCell ref="G40:H40"/>
    <mergeCell ref="I40:J40"/>
    <mergeCell ref="K40:L40"/>
    <mergeCell ref="M40:N40"/>
    <mergeCell ref="G41:H41"/>
    <mergeCell ref="I41:J41"/>
    <mergeCell ref="K41:L41"/>
    <mergeCell ref="M41:N41"/>
    <mergeCell ref="A42:O42"/>
    <mergeCell ref="A43:O43"/>
    <mergeCell ref="A44:G44"/>
    <mergeCell ref="H44:O44"/>
    <mergeCell ref="A45:G45"/>
    <mergeCell ref="H45:O45"/>
    <mergeCell ref="A46:G46"/>
    <mergeCell ref="H46:O46"/>
    <mergeCell ref="A47:O47"/>
  </mergeCells>
  <dataValidations count="4">
    <dataValidation allowBlank="true" errorStyle="stop" operator="equal" showDropDown="false" showErrorMessage="false" showInputMessage="false" sqref="G10:K41 M10:O41 B43:B45" type="date">
      <formula1>0</formula1>
      <formula2>0</formula2>
    </dataValidation>
    <dataValidation allowBlank="true" errorStyle="stop" operator="equal" showDropDown="false" showErrorMessage="false" showInputMessage="false" sqref="G5:M7" type="whole">
      <formula1>0</formula1>
      <formula2>0</formula2>
    </dataValidation>
    <dataValidation allowBlank="true" errorStyle="stop" operator="equal" prompt="Fechas de aceptación (A)&#10;Rechazo (R)" promptTitle="Fechas de aceptación o rechazo" showDropDown="false" showErrorMessage="false" showInputMessage="true" sqref="F8" type="none">
      <formula1>0</formula1>
      <formula2>0</formula2>
    </dataValidation>
    <dataValidation allowBlank="true" errorStyle="stop" operator="equal" prompt="El tamaño depende de la dificultad de ejecución a determinar&#10;por la Dirección Facultativa. Valores con carácter orientativo:&#10;dificultad media 400 m2 / 2 Comprobaciones, dificultad baja&#10;600 m2 / 2 Comprobaciones." promptTitle="Tamaño unidad inspección" showDropDown="false" showErrorMessage="false" showInputMessage="true" sqref="G4"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Casilla de verificación 2">
              <controlPr defaultSize="0" locked="1" autoFill="0" autoLine="0" autoPict="0" print="true" altText="Casilla de verificación 2">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I48"/>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0" activeCellId="0" sqref="A10"/>
    </sheetView>
  </sheetViews>
  <sheetFormatPr defaultColWidth="11.53515625" defaultRowHeight="51.95" zeroHeight="false" outlineLevelRow="0" outlineLevelCol="0"/>
  <cols>
    <col collapsed="false" customWidth="true" hidden="false" outlineLevel="0" max="1" min="1" style="24" width="6.7"/>
    <col collapsed="false" customWidth="true" hidden="false" outlineLevel="0" max="2" min="2" style="24" width="9.7"/>
    <col collapsed="false" customWidth="true" hidden="false" outlineLevel="0" max="3" min="3" style="24" width="7.35"/>
    <col collapsed="false" customWidth="true" hidden="false" outlineLevel="0" max="4" min="4" style="24" width="11.65"/>
    <col collapsed="false" customWidth="true" hidden="false" outlineLevel="0" max="5" min="5" style="24" width="2.86"/>
    <col collapsed="false" customWidth="true" hidden="false" outlineLevel="0" max="6" min="6" style="426" width="3.27"/>
    <col collapsed="false" customWidth="true" hidden="false" outlineLevel="0" max="7" min="7" style="24" width="10.73"/>
    <col collapsed="false" customWidth="true" hidden="false" outlineLevel="0" max="8" min="8" style="24" width="10.21"/>
    <col collapsed="false" customWidth="true" hidden="false" outlineLevel="0" max="9" min="9" style="24" width="11.24"/>
    <col collapsed="false" customWidth="true" hidden="false" outlineLevel="0" max="11" min="10" style="24" width="4.09"/>
    <col collapsed="false" customWidth="true" hidden="false" outlineLevel="0" max="12" min="12" style="24" width="12.82"/>
    <col collapsed="false" customWidth="true" hidden="false" outlineLevel="0" max="13" min="13" style="0" width="8.38"/>
    <col collapsed="false" customWidth="true" hidden="false" outlineLevel="0" max="1024" min="14" style="0" width="8.39"/>
  </cols>
  <sheetData>
    <row r="1" customFormat="false" ht="10.5" hidden="false" customHeight="true" outlineLevel="0" collapsed="false">
      <c r="A1" s="15" t="s">
        <v>10</v>
      </c>
      <c r="B1" s="76" t="str">
        <f aca="false">T(NombreEdif)</f>
        <v/>
      </c>
      <c r="C1" s="76"/>
      <c r="D1" s="76"/>
      <c r="E1" s="76"/>
      <c r="F1" s="76"/>
      <c r="G1" s="76"/>
      <c r="H1" s="76"/>
      <c r="I1" s="15" t="s">
        <v>12</v>
      </c>
      <c r="J1" s="76" t="str">
        <f aca="false">T(RefCatastral)</f>
        <v/>
      </c>
      <c r="K1" s="76"/>
      <c r="L1" s="76"/>
      <c r="M1" s="15"/>
      <c r="N1" s="15"/>
      <c r="O1" s="15"/>
      <c r="P1" s="15"/>
      <c r="Q1" s="15"/>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row>
    <row r="2" customFormat="false" ht="37.4" hidden="false" customHeight="true" outlineLevel="0" collapsed="false">
      <c r="A2" s="506" t="s">
        <v>391</v>
      </c>
      <c r="B2" s="506"/>
      <c r="C2" s="507" t="s">
        <v>5</v>
      </c>
      <c r="D2" s="507"/>
      <c r="E2" s="507"/>
      <c r="F2" s="507"/>
      <c r="G2" s="507"/>
      <c r="H2" s="507"/>
      <c r="I2" s="507"/>
      <c r="J2" s="507"/>
      <c r="K2" s="507"/>
      <c r="L2" s="280" t="n">
        <v>20</v>
      </c>
    </row>
    <row r="3" customFormat="false" ht="15.5" hidden="false" customHeight="true" outlineLevel="0" collapsed="false">
      <c r="A3" s="495"/>
      <c r="B3" s="495"/>
      <c r="C3" s="495"/>
      <c r="D3" s="495"/>
      <c r="E3" s="495"/>
      <c r="F3" s="495"/>
      <c r="G3" s="495"/>
      <c r="H3" s="495"/>
      <c r="I3" s="495"/>
      <c r="J3" s="495"/>
      <c r="K3" s="495"/>
      <c r="L3" s="495"/>
    </row>
    <row r="4" customFormat="false" ht="24.65" hidden="false" customHeight="true" outlineLevel="0" collapsed="false">
      <c r="A4" s="508" t="s">
        <v>392</v>
      </c>
      <c r="B4" s="508"/>
      <c r="C4" s="508"/>
      <c r="D4" s="508"/>
      <c r="E4" s="508"/>
      <c r="F4" s="508"/>
      <c r="G4" s="265" t="s">
        <v>341</v>
      </c>
      <c r="H4" s="265"/>
      <c r="I4" s="265"/>
      <c r="J4" s="265"/>
      <c r="K4" s="281" t="s">
        <v>184</v>
      </c>
      <c r="L4" s="281"/>
    </row>
    <row r="5" customFormat="false" ht="15" hidden="false" customHeight="true" outlineLevel="0" collapsed="false">
      <c r="A5" s="509" t="s">
        <v>393</v>
      </c>
      <c r="B5" s="509"/>
      <c r="C5" s="509"/>
      <c r="D5" s="509"/>
      <c r="E5" s="509"/>
      <c r="F5" s="509"/>
      <c r="G5" s="510"/>
      <c r="H5" s="510"/>
      <c r="I5" s="510"/>
      <c r="J5" s="510"/>
      <c r="K5" s="442"/>
      <c r="L5" s="442"/>
    </row>
    <row r="6" customFormat="false" ht="18.95" hidden="false" customHeight="true" outlineLevel="0" collapsed="false">
      <c r="A6" s="509"/>
      <c r="B6" s="509"/>
      <c r="C6" s="509"/>
      <c r="D6" s="509"/>
      <c r="E6" s="509"/>
      <c r="F6" s="509"/>
      <c r="G6" s="510"/>
      <c r="H6" s="510"/>
      <c r="I6" s="510"/>
      <c r="J6" s="510"/>
      <c r="K6" s="442"/>
      <c r="L6" s="442"/>
    </row>
    <row r="7" customFormat="false" ht="24.85" hidden="false" customHeight="true" outlineLevel="0" collapsed="false">
      <c r="A7" s="509"/>
      <c r="B7" s="509"/>
      <c r="C7" s="509"/>
      <c r="D7" s="509"/>
      <c r="E7" s="509"/>
      <c r="F7" s="509"/>
      <c r="G7" s="510"/>
      <c r="H7" s="510"/>
      <c r="I7" s="510"/>
      <c r="J7" s="510"/>
      <c r="K7" s="442"/>
      <c r="L7" s="442"/>
    </row>
    <row r="8" customFormat="false" ht="23.8" hidden="false" customHeight="true" outlineLevel="0" collapsed="false">
      <c r="A8" s="41" t="s">
        <v>343</v>
      </c>
      <c r="B8" s="41"/>
      <c r="C8" s="41"/>
      <c r="D8" s="41"/>
      <c r="E8" s="41"/>
      <c r="F8" s="499" t="s">
        <v>344</v>
      </c>
      <c r="G8" s="41" t="s">
        <v>394</v>
      </c>
      <c r="H8" s="42" t="s">
        <v>395</v>
      </c>
      <c r="I8" s="42" t="s">
        <v>396</v>
      </c>
      <c r="J8" s="511"/>
      <c r="K8" s="511"/>
      <c r="L8" s="43" t="s">
        <v>397</v>
      </c>
    </row>
    <row r="9" customFormat="false" ht="26.35" hidden="false" customHeight="true" outlineLevel="0" collapsed="false">
      <c r="A9" s="41" t="s">
        <v>322</v>
      </c>
      <c r="B9" s="41"/>
      <c r="C9" s="42" t="s">
        <v>323</v>
      </c>
      <c r="D9" s="42"/>
      <c r="E9" s="42"/>
      <c r="F9" s="499"/>
      <c r="G9" s="41"/>
      <c r="H9" s="42"/>
      <c r="I9" s="42"/>
      <c r="J9" s="511"/>
      <c r="K9" s="511"/>
      <c r="L9" s="43"/>
    </row>
    <row r="10" customFormat="false" ht="13.05" hidden="false" customHeight="true" outlineLevel="0" collapsed="false">
      <c r="A10" s="219"/>
      <c r="B10" s="219"/>
      <c r="C10" s="197"/>
      <c r="D10" s="197"/>
      <c r="E10" s="197"/>
      <c r="F10" s="460" t="s">
        <v>328</v>
      </c>
      <c r="G10" s="198"/>
      <c r="H10" s="198"/>
      <c r="I10" s="198"/>
      <c r="J10" s="512"/>
      <c r="K10" s="512"/>
      <c r="L10" s="513"/>
    </row>
    <row r="11" customFormat="false" ht="13.05" hidden="false" customHeight="true" outlineLevel="0" collapsed="false">
      <c r="A11" s="219"/>
      <c r="B11" s="219"/>
      <c r="C11" s="197"/>
      <c r="D11" s="197"/>
      <c r="E11" s="197"/>
      <c r="F11" s="460" t="s">
        <v>329</v>
      </c>
      <c r="G11" s="198"/>
      <c r="H11" s="198"/>
      <c r="I11" s="198"/>
      <c r="J11" s="512"/>
      <c r="K11" s="512"/>
      <c r="L11" s="199"/>
    </row>
    <row r="12" customFormat="false" ht="13.05" hidden="false" customHeight="true" outlineLevel="0" collapsed="false">
      <c r="A12" s="219"/>
      <c r="B12" s="219"/>
      <c r="C12" s="197"/>
      <c r="D12" s="197"/>
      <c r="E12" s="197"/>
      <c r="F12" s="460" t="s">
        <v>328</v>
      </c>
      <c r="G12" s="198"/>
      <c r="H12" s="198"/>
      <c r="I12" s="198"/>
      <c r="J12" s="512"/>
      <c r="K12" s="512"/>
      <c r="L12" s="199"/>
    </row>
    <row r="13" customFormat="false" ht="13.05" hidden="false" customHeight="true" outlineLevel="0" collapsed="false">
      <c r="A13" s="219"/>
      <c r="B13" s="219"/>
      <c r="C13" s="197"/>
      <c r="D13" s="197"/>
      <c r="E13" s="197"/>
      <c r="F13" s="460" t="s">
        <v>329</v>
      </c>
      <c r="G13" s="198"/>
      <c r="H13" s="198"/>
      <c r="I13" s="198"/>
      <c r="J13" s="512"/>
      <c r="K13" s="512"/>
      <c r="L13" s="199"/>
    </row>
    <row r="14" customFormat="false" ht="13.05" hidden="false" customHeight="true" outlineLevel="0" collapsed="false">
      <c r="A14" s="219"/>
      <c r="B14" s="219"/>
      <c r="C14" s="197"/>
      <c r="D14" s="197"/>
      <c r="E14" s="197"/>
      <c r="F14" s="460" t="s">
        <v>328</v>
      </c>
      <c r="G14" s="198"/>
      <c r="H14" s="198"/>
      <c r="I14" s="198"/>
      <c r="J14" s="512"/>
      <c r="K14" s="512"/>
      <c r="L14" s="199"/>
    </row>
    <row r="15" customFormat="false" ht="13.05" hidden="false" customHeight="true" outlineLevel="0" collapsed="false">
      <c r="A15" s="219"/>
      <c r="B15" s="219"/>
      <c r="C15" s="197"/>
      <c r="D15" s="197"/>
      <c r="E15" s="197"/>
      <c r="F15" s="460" t="s">
        <v>329</v>
      </c>
      <c r="G15" s="198"/>
      <c r="H15" s="198"/>
      <c r="I15" s="198"/>
      <c r="J15" s="512"/>
      <c r="K15" s="512"/>
      <c r="L15" s="199"/>
    </row>
    <row r="16" customFormat="false" ht="13.05" hidden="false" customHeight="true" outlineLevel="0" collapsed="false">
      <c r="A16" s="219"/>
      <c r="B16" s="219"/>
      <c r="C16" s="197"/>
      <c r="D16" s="197"/>
      <c r="E16" s="197"/>
      <c r="F16" s="460" t="s">
        <v>328</v>
      </c>
      <c r="G16" s="198"/>
      <c r="H16" s="198"/>
      <c r="I16" s="198"/>
      <c r="J16" s="512"/>
      <c r="K16" s="512"/>
      <c r="L16" s="199"/>
    </row>
    <row r="17" customFormat="false" ht="12.95" hidden="false" customHeight="true" outlineLevel="0" collapsed="false">
      <c r="A17" s="219"/>
      <c r="B17" s="219"/>
      <c r="C17" s="197"/>
      <c r="D17" s="197"/>
      <c r="E17" s="197"/>
      <c r="F17" s="460" t="s">
        <v>329</v>
      </c>
      <c r="G17" s="198"/>
      <c r="H17" s="198"/>
      <c r="I17" s="198"/>
      <c r="J17" s="512"/>
      <c r="K17" s="512"/>
      <c r="L17" s="199"/>
    </row>
    <row r="18" customFormat="false" ht="12.95" hidden="false" customHeight="true" outlineLevel="0" collapsed="false">
      <c r="A18" s="219"/>
      <c r="B18" s="219"/>
      <c r="C18" s="197"/>
      <c r="D18" s="197"/>
      <c r="E18" s="197"/>
      <c r="F18" s="460" t="s">
        <v>328</v>
      </c>
      <c r="G18" s="198"/>
      <c r="H18" s="198"/>
      <c r="I18" s="198"/>
      <c r="J18" s="512"/>
      <c r="K18" s="512"/>
      <c r="L18" s="199"/>
    </row>
    <row r="19" customFormat="false" ht="12.95" hidden="false" customHeight="true" outlineLevel="0" collapsed="false">
      <c r="A19" s="219"/>
      <c r="B19" s="219"/>
      <c r="C19" s="197"/>
      <c r="D19" s="197"/>
      <c r="E19" s="197"/>
      <c r="F19" s="460" t="s">
        <v>329</v>
      </c>
      <c r="G19" s="198"/>
      <c r="H19" s="198"/>
      <c r="I19" s="198"/>
      <c r="J19" s="512"/>
      <c r="K19" s="512"/>
      <c r="L19" s="199"/>
    </row>
    <row r="20" customFormat="false" ht="12.95" hidden="false" customHeight="true" outlineLevel="0" collapsed="false">
      <c r="A20" s="219"/>
      <c r="B20" s="219"/>
      <c r="C20" s="197"/>
      <c r="D20" s="197"/>
      <c r="E20" s="197"/>
      <c r="F20" s="460" t="s">
        <v>328</v>
      </c>
      <c r="G20" s="198"/>
      <c r="H20" s="198"/>
      <c r="I20" s="198"/>
      <c r="J20" s="512"/>
      <c r="K20" s="512"/>
      <c r="L20" s="199"/>
    </row>
    <row r="21" customFormat="false" ht="12.95" hidden="false" customHeight="true" outlineLevel="0" collapsed="false">
      <c r="A21" s="219"/>
      <c r="B21" s="219"/>
      <c r="C21" s="197"/>
      <c r="D21" s="197"/>
      <c r="E21" s="197"/>
      <c r="F21" s="460" t="s">
        <v>329</v>
      </c>
      <c r="G21" s="198"/>
      <c r="H21" s="198"/>
      <c r="I21" s="198"/>
      <c r="J21" s="512"/>
      <c r="K21" s="512"/>
      <c r="L21" s="199"/>
    </row>
    <row r="22" customFormat="false" ht="12.95" hidden="false" customHeight="true" outlineLevel="0" collapsed="false">
      <c r="A22" s="219"/>
      <c r="B22" s="219"/>
      <c r="C22" s="197"/>
      <c r="D22" s="197"/>
      <c r="E22" s="197"/>
      <c r="F22" s="460" t="s">
        <v>328</v>
      </c>
      <c r="G22" s="198"/>
      <c r="H22" s="198"/>
      <c r="I22" s="198"/>
      <c r="J22" s="512"/>
      <c r="K22" s="512"/>
      <c r="L22" s="199"/>
    </row>
    <row r="23" customFormat="false" ht="12.95" hidden="false" customHeight="true" outlineLevel="0" collapsed="false">
      <c r="A23" s="219"/>
      <c r="B23" s="219"/>
      <c r="C23" s="197"/>
      <c r="D23" s="197"/>
      <c r="E23" s="197"/>
      <c r="F23" s="460" t="s">
        <v>329</v>
      </c>
      <c r="G23" s="198"/>
      <c r="H23" s="198"/>
      <c r="I23" s="198"/>
      <c r="J23" s="512"/>
      <c r="K23" s="512"/>
      <c r="L23" s="199"/>
    </row>
    <row r="24" customFormat="false" ht="12.95" hidden="false" customHeight="true" outlineLevel="0" collapsed="false">
      <c r="A24" s="219"/>
      <c r="B24" s="219"/>
      <c r="C24" s="197"/>
      <c r="D24" s="197"/>
      <c r="E24" s="197"/>
      <c r="F24" s="460" t="s">
        <v>328</v>
      </c>
      <c r="G24" s="198"/>
      <c r="H24" s="198"/>
      <c r="I24" s="198"/>
      <c r="J24" s="512"/>
      <c r="K24" s="512"/>
      <c r="L24" s="199"/>
    </row>
    <row r="25" customFormat="false" ht="12.95" hidden="false" customHeight="true" outlineLevel="0" collapsed="false">
      <c r="A25" s="219"/>
      <c r="B25" s="219"/>
      <c r="C25" s="197"/>
      <c r="D25" s="197"/>
      <c r="E25" s="197"/>
      <c r="F25" s="460" t="s">
        <v>329</v>
      </c>
      <c r="G25" s="198"/>
      <c r="H25" s="198"/>
      <c r="I25" s="198"/>
      <c r="J25" s="512"/>
      <c r="K25" s="512"/>
      <c r="L25" s="199"/>
    </row>
    <row r="26" customFormat="false" ht="12.95" hidden="false" customHeight="true" outlineLevel="0" collapsed="false">
      <c r="A26" s="219"/>
      <c r="B26" s="219"/>
      <c r="C26" s="197"/>
      <c r="D26" s="197"/>
      <c r="E26" s="197"/>
      <c r="F26" s="460" t="s">
        <v>328</v>
      </c>
      <c r="G26" s="198"/>
      <c r="H26" s="198"/>
      <c r="I26" s="198"/>
      <c r="J26" s="512"/>
      <c r="K26" s="512"/>
      <c r="L26" s="199"/>
    </row>
    <row r="27" customFormat="false" ht="12.95" hidden="false" customHeight="true" outlineLevel="0" collapsed="false">
      <c r="A27" s="219"/>
      <c r="B27" s="219"/>
      <c r="C27" s="197"/>
      <c r="D27" s="197"/>
      <c r="E27" s="197"/>
      <c r="F27" s="460" t="s">
        <v>329</v>
      </c>
      <c r="G27" s="198"/>
      <c r="H27" s="198"/>
      <c r="I27" s="198"/>
      <c r="J27" s="512"/>
      <c r="K27" s="512"/>
      <c r="L27" s="199"/>
    </row>
    <row r="28" customFormat="false" ht="12.95" hidden="false" customHeight="true" outlineLevel="0" collapsed="false">
      <c r="A28" s="219"/>
      <c r="B28" s="219"/>
      <c r="C28" s="197"/>
      <c r="D28" s="197"/>
      <c r="E28" s="197"/>
      <c r="F28" s="460" t="s">
        <v>328</v>
      </c>
      <c r="G28" s="198"/>
      <c r="H28" s="198"/>
      <c r="I28" s="198"/>
      <c r="J28" s="512"/>
      <c r="K28" s="512"/>
      <c r="L28" s="199"/>
    </row>
    <row r="29" customFormat="false" ht="12.95" hidden="false" customHeight="true" outlineLevel="0" collapsed="false">
      <c r="A29" s="219"/>
      <c r="B29" s="219"/>
      <c r="C29" s="197"/>
      <c r="D29" s="197"/>
      <c r="E29" s="197"/>
      <c r="F29" s="460" t="s">
        <v>329</v>
      </c>
      <c r="G29" s="198"/>
      <c r="H29" s="198"/>
      <c r="I29" s="198"/>
      <c r="J29" s="512"/>
      <c r="K29" s="512"/>
      <c r="L29" s="199"/>
    </row>
    <row r="30" customFormat="false" ht="12.95" hidden="false" customHeight="true" outlineLevel="0" collapsed="false">
      <c r="A30" s="219"/>
      <c r="B30" s="219"/>
      <c r="C30" s="197"/>
      <c r="D30" s="197"/>
      <c r="E30" s="197"/>
      <c r="F30" s="460" t="s">
        <v>328</v>
      </c>
      <c r="G30" s="198"/>
      <c r="H30" s="198"/>
      <c r="I30" s="198"/>
      <c r="J30" s="512"/>
      <c r="K30" s="512"/>
      <c r="L30" s="199"/>
    </row>
    <row r="31" customFormat="false" ht="12.95" hidden="false" customHeight="true" outlineLevel="0" collapsed="false">
      <c r="A31" s="219"/>
      <c r="B31" s="219"/>
      <c r="C31" s="197"/>
      <c r="D31" s="197"/>
      <c r="E31" s="197"/>
      <c r="F31" s="460" t="s">
        <v>329</v>
      </c>
      <c r="G31" s="198"/>
      <c r="H31" s="198"/>
      <c r="I31" s="198"/>
      <c r="J31" s="512"/>
      <c r="K31" s="512"/>
      <c r="L31" s="199"/>
    </row>
    <row r="32" customFormat="false" ht="12.95" hidden="false" customHeight="true" outlineLevel="0" collapsed="false">
      <c r="A32" s="219"/>
      <c r="B32" s="219"/>
      <c r="C32" s="197"/>
      <c r="D32" s="197"/>
      <c r="E32" s="197"/>
      <c r="F32" s="460" t="s">
        <v>328</v>
      </c>
      <c r="G32" s="198"/>
      <c r="H32" s="198"/>
      <c r="I32" s="198"/>
      <c r="J32" s="512"/>
      <c r="K32" s="512"/>
      <c r="L32" s="199"/>
    </row>
    <row r="33" customFormat="false" ht="12.95" hidden="false" customHeight="true" outlineLevel="0" collapsed="false">
      <c r="A33" s="219"/>
      <c r="B33" s="219"/>
      <c r="C33" s="197"/>
      <c r="D33" s="197"/>
      <c r="E33" s="197"/>
      <c r="F33" s="460" t="s">
        <v>329</v>
      </c>
      <c r="G33" s="198"/>
      <c r="H33" s="198"/>
      <c r="I33" s="198"/>
      <c r="J33" s="512"/>
      <c r="K33" s="512"/>
      <c r="L33" s="199"/>
    </row>
    <row r="34" customFormat="false" ht="12.95" hidden="false" customHeight="true" outlineLevel="0" collapsed="false">
      <c r="A34" s="219"/>
      <c r="B34" s="219"/>
      <c r="C34" s="197"/>
      <c r="D34" s="197"/>
      <c r="E34" s="197"/>
      <c r="F34" s="460" t="s">
        <v>328</v>
      </c>
      <c r="G34" s="198"/>
      <c r="H34" s="198"/>
      <c r="I34" s="198"/>
      <c r="J34" s="512"/>
      <c r="K34" s="512"/>
      <c r="L34" s="199"/>
    </row>
    <row r="35" customFormat="false" ht="12.95" hidden="false" customHeight="true" outlineLevel="0" collapsed="false">
      <c r="A35" s="219"/>
      <c r="B35" s="219"/>
      <c r="C35" s="197"/>
      <c r="D35" s="197"/>
      <c r="E35" s="197"/>
      <c r="F35" s="460" t="s">
        <v>329</v>
      </c>
      <c r="G35" s="198"/>
      <c r="H35" s="198"/>
      <c r="I35" s="198"/>
      <c r="J35" s="512"/>
      <c r="K35" s="512"/>
      <c r="L35" s="199"/>
    </row>
    <row r="36" customFormat="false" ht="12.95" hidden="false" customHeight="true" outlineLevel="0" collapsed="false">
      <c r="A36" s="219"/>
      <c r="B36" s="219"/>
      <c r="C36" s="197"/>
      <c r="D36" s="197"/>
      <c r="E36" s="197"/>
      <c r="F36" s="460" t="s">
        <v>328</v>
      </c>
      <c r="G36" s="198"/>
      <c r="H36" s="198"/>
      <c r="I36" s="198"/>
      <c r="J36" s="512"/>
      <c r="K36" s="512"/>
      <c r="L36" s="199"/>
    </row>
    <row r="37" customFormat="false" ht="12.95" hidden="false" customHeight="true" outlineLevel="0" collapsed="false">
      <c r="A37" s="219"/>
      <c r="B37" s="219"/>
      <c r="C37" s="197"/>
      <c r="D37" s="197"/>
      <c r="E37" s="197"/>
      <c r="F37" s="460" t="s">
        <v>329</v>
      </c>
      <c r="G37" s="198"/>
      <c r="H37" s="198"/>
      <c r="I37" s="198"/>
      <c r="J37" s="512"/>
      <c r="K37" s="512"/>
      <c r="L37" s="199"/>
    </row>
    <row r="38" customFormat="false" ht="12.95" hidden="false" customHeight="true" outlineLevel="0" collapsed="false">
      <c r="A38" s="219"/>
      <c r="B38" s="219"/>
      <c r="C38" s="197"/>
      <c r="D38" s="197"/>
      <c r="E38" s="197"/>
      <c r="F38" s="460" t="s">
        <v>328</v>
      </c>
      <c r="G38" s="198"/>
      <c r="H38" s="198"/>
      <c r="I38" s="198"/>
      <c r="J38" s="512"/>
      <c r="K38" s="512"/>
      <c r="L38" s="199"/>
    </row>
    <row r="39" customFormat="false" ht="12.95" hidden="false" customHeight="true" outlineLevel="0" collapsed="false">
      <c r="A39" s="219"/>
      <c r="B39" s="219"/>
      <c r="C39" s="197"/>
      <c r="D39" s="197"/>
      <c r="E39" s="197"/>
      <c r="F39" s="460" t="s">
        <v>329</v>
      </c>
      <c r="G39" s="198"/>
      <c r="H39" s="198"/>
      <c r="I39" s="198"/>
      <c r="J39" s="512"/>
      <c r="K39" s="512"/>
      <c r="L39" s="199"/>
    </row>
    <row r="40" customFormat="false" ht="12.95" hidden="false" customHeight="true" outlineLevel="0" collapsed="false">
      <c r="A40" s="226"/>
      <c r="B40" s="226"/>
      <c r="C40" s="202"/>
      <c r="D40" s="202"/>
      <c r="E40" s="202"/>
      <c r="F40" s="460" t="s">
        <v>328</v>
      </c>
      <c r="G40" s="198"/>
      <c r="H40" s="198"/>
      <c r="I40" s="198"/>
      <c r="J40" s="512"/>
      <c r="K40" s="512"/>
      <c r="L40" s="199"/>
    </row>
    <row r="41" customFormat="false" ht="12.95" hidden="false" customHeight="true" outlineLevel="0" collapsed="false">
      <c r="A41" s="226"/>
      <c r="B41" s="226"/>
      <c r="C41" s="202"/>
      <c r="D41" s="202"/>
      <c r="E41" s="202"/>
      <c r="F41" s="464" t="s">
        <v>329</v>
      </c>
      <c r="G41" s="203"/>
      <c r="H41" s="203"/>
      <c r="I41" s="203"/>
      <c r="J41" s="514"/>
      <c r="K41" s="514"/>
      <c r="L41" s="204"/>
    </row>
    <row r="42" customFormat="false" ht="14.9" hidden="false" customHeight="true" outlineLevel="0" collapsed="false">
      <c r="A42" s="502" t="s">
        <v>398</v>
      </c>
      <c r="B42" s="502"/>
      <c r="C42" s="502"/>
      <c r="D42" s="502"/>
      <c r="E42" s="502"/>
      <c r="F42" s="502"/>
      <c r="G42" s="502"/>
      <c r="H42" s="502"/>
      <c r="I42" s="502"/>
      <c r="J42" s="502"/>
      <c r="K42" s="502"/>
      <c r="L42" s="502"/>
    </row>
    <row r="43" customFormat="false" ht="85.05" hidden="false" customHeight="true" outlineLevel="0" collapsed="false">
      <c r="A43" s="117" t="s">
        <v>67</v>
      </c>
      <c r="B43" s="117"/>
      <c r="C43" s="117"/>
      <c r="D43" s="117"/>
      <c r="E43" s="117"/>
      <c r="F43" s="117"/>
      <c r="G43" s="117"/>
      <c r="H43" s="117"/>
      <c r="I43" s="117"/>
      <c r="J43" s="117"/>
      <c r="K43" s="117"/>
      <c r="L43" s="117"/>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row>
    <row r="44" customFormat="false" ht="14.15" hidden="false" customHeight="true" outlineLevel="0" collapsed="false">
      <c r="A44" s="271" t="s">
        <v>49</v>
      </c>
      <c r="B44" s="271"/>
      <c r="C44" s="271"/>
      <c r="D44" s="271"/>
      <c r="E44" s="271"/>
      <c r="F44" s="271"/>
      <c r="G44" s="271"/>
      <c r="H44" s="233" t="s">
        <v>74</v>
      </c>
      <c r="I44" s="233"/>
      <c r="J44" s="233"/>
      <c r="K44" s="233"/>
      <c r="L44" s="233"/>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246"/>
    </row>
    <row r="45" customFormat="false" ht="25.5" hidden="false" customHeight="true" outlineLevel="0" collapsed="false">
      <c r="A45" s="134"/>
      <c r="B45" s="134"/>
      <c r="C45" s="134"/>
      <c r="D45" s="134"/>
      <c r="E45" s="134"/>
      <c r="F45" s="134"/>
      <c r="G45" s="134"/>
      <c r="H45" s="135"/>
      <c r="I45" s="135"/>
      <c r="J45" s="135"/>
      <c r="K45" s="135"/>
      <c r="L45" s="135"/>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row>
    <row r="46" customFormat="false" ht="14.15" hidden="false" customHeight="true" outlineLevel="0" collapsed="false">
      <c r="A46" s="275" t="s">
        <v>75</v>
      </c>
      <c r="B46" s="275"/>
      <c r="C46" s="275"/>
      <c r="D46" s="275"/>
      <c r="E46" s="275"/>
      <c r="F46" s="275"/>
      <c r="G46" s="275"/>
      <c r="H46" s="425" t="s">
        <v>50</v>
      </c>
      <c r="I46" s="425"/>
      <c r="J46" s="425"/>
      <c r="K46" s="425"/>
      <c r="L46" s="425"/>
      <c r="M46" s="515"/>
      <c r="N46" s="483"/>
      <c r="O46" s="483"/>
      <c r="P46" s="483"/>
      <c r="Q46" s="483"/>
      <c r="R46" s="483"/>
      <c r="S46" s="483"/>
      <c r="T46" s="483"/>
      <c r="U46" s="483"/>
      <c r="V46" s="483"/>
      <c r="W46" s="483"/>
      <c r="X46" s="483"/>
      <c r="Y46" s="483"/>
      <c r="Z46" s="483"/>
      <c r="AA46" s="483"/>
      <c r="AB46" s="483"/>
      <c r="AC46" s="483"/>
      <c r="AD46" s="483"/>
      <c r="AE46" s="483"/>
      <c r="AF46" s="483"/>
      <c r="AG46" s="483"/>
      <c r="AH46" s="483"/>
      <c r="AI46" s="483"/>
      <c r="AJ46" s="483"/>
      <c r="AK46" s="483"/>
      <c r="AL46" s="483"/>
      <c r="AM46" s="483"/>
      <c r="AN46" s="483"/>
      <c r="AO46" s="483"/>
      <c r="AP46" s="483"/>
      <c r="AQ46" s="483"/>
      <c r="AR46" s="483"/>
      <c r="AS46" s="483"/>
      <c r="AT46" s="483"/>
      <c r="AU46" s="483"/>
      <c r="AV46" s="483"/>
      <c r="AW46" s="483"/>
      <c r="AX46" s="483"/>
      <c r="AY46" s="483"/>
      <c r="AZ46" s="483"/>
      <c r="BA46" s="483"/>
      <c r="BB46" s="483"/>
      <c r="BC46" s="483"/>
      <c r="BD46" s="483"/>
      <c r="BE46" s="483"/>
      <c r="BF46" s="483"/>
      <c r="BG46" s="483"/>
      <c r="BH46" s="483"/>
      <c r="BI46" s="483"/>
      <c r="BJ46" s="483"/>
      <c r="BK46" s="483"/>
      <c r="BL46" s="483"/>
      <c r="BM46" s="483"/>
      <c r="BN46" s="483"/>
      <c r="BO46" s="483"/>
      <c r="BP46" s="483"/>
      <c r="BQ46" s="483"/>
      <c r="BR46" s="483"/>
      <c r="BS46" s="483"/>
      <c r="BT46" s="483"/>
      <c r="BU46" s="483"/>
      <c r="BV46" s="483"/>
      <c r="BW46" s="483"/>
      <c r="BX46" s="483"/>
      <c r="BY46" s="483"/>
      <c r="BZ46" s="483"/>
      <c r="CA46" s="483"/>
      <c r="CB46" s="483"/>
      <c r="CC46" s="483"/>
      <c r="CD46" s="483"/>
      <c r="CE46" s="483"/>
      <c r="CF46" s="483"/>
      <c r="CG46" s="483"/>
      <c r="CH46" s="483"/>
      <c r="CI46" s="483"/>
      <c r="CJ46" s="483"/>
      <c r="CK46" s="483"/>
      <c r="CL46" s="483"/>
      <c r="CM46" s="483"/>
      <c r="CN46" s="483"/>
      <c r="CO46" s="483"/>
      <c r="CP46" s="483"/>
      <c r="CQ46" s="483"/>
      <c r="CR46" s="483"/>
      <c r="CS46" s="483"/>
      <c r="CT46" s="483"/>
      <c r="CU46" s="483"/>
      <c r="CV46" s="483"/>
      <c r="CW46" s="483"/>
      <c r="CX46" s="483"/>
      <c r="CY46" s="483"/>
      <c r="CZ46" s="483"/>
      <c r="DA46" s="483"/>
      <c r="DB46" s="483"/>
      <c r="DC46" s="483"/>
      <c r="DD46" s="483"/>
      <c r="DE46" s="483"/>
      <c r="DF46" s="483"/>
      <c r="DG46" s="483"/>
      <c r="DH46" s="483"/>
      <c r="DI46" s="483"/>
      <c r="DJ46" s="483"/>
      <c r="DK46" s="483"/>
      <c r="DL46" s="483"/>
      <c r="DM46" s="483"/>
      <c r="DN46" s="483"/>
      <c r="DO46" s="483"/>
      <c r="DP46" s="483"/>
      <c r="DQ46" s="483"/>
      <c r="DR46" s="483"/>
      <c r="DS46" s="483"/>
      <c r="DT46" s="483"/>
      <c r="DU46" s="483"/>
      <c r="DV46" s="483"/>
      <c r="DW46" s="483"/>
      <c r="DX46" s="483"/>
      <c r="DY46" s="483"/>
      <c r="DZ46" s="483"/>
      <c r="EA46" s="483"/>
      <c r="EB46" s="483"/>
      <c r="EC46" s="483"/>
      <c r="ED46" s="483"/>
      <c r="EE46" s="483"/>
      <c r="EF46" s="483"/>
      <c r="EG46" s="483"/>
      <c r="EH46" s="483"/>
      <c r="EI46" s="483"/>
      <c r="EJ46" s="483"/>
      <c r="EK46" s="483"/>
      <c r="EL46" s="483"/>
      <c r="EM46" s="483"/>
      <c r="EN46" s="483"/>
      <c r="EO46" s="483"/>
      <c r="EP46" s="483"/>
      <c r="EQ46" s="483"/>
      <c r="ER46" s="483"/>
      <c r="ES46" s="483"/>
      <c r="ET46" s="483"/>
      <c r="EU46" s="483"/>
      <c r="EV46" s="483"/>
      <c r="EW46" s="483"/>
      <c r="EX46" s="483"/>
      <c r="EY46" s="483"/>
      <c r="EZ46" s="483"/>
      <c r="FA46" s="483"/>
      <c r="FB46" s="483"/>
      <c r="FC46" s="483"/>
      <c r="FD46" s="483"/>
      <c r="FE46" s="483"/>
      <c r="FF46" s="483"/>
      <c r="FG46" s="483"/>
      <c r="FH46" s="483"/>
      <c r="FI46" s="483"/>
      <c r="FJ46" s="483"/>
      <c r="FK46" s="483"/>
      <c r="FL46" s="483"/>
      <c r="FM46" s="483"/>
      <c r="FN46" s="483"/>
      <c r="FO46" s="483"/>
      <c r="FP46" s="483"/>
      <c r="FQ46" s="483"/>
      <c r="FR46" s="483"/>
      <c r="FS46" s="483"/>
      <c r="FT46" s="483"/>
      <c r="FU46" s="483"/>
      <c r="FV46" s="483"/>
      <c r="FW46" s="483"/>
      <c r="FX46" s="483"/>
      <c r="FY46" s="483"/>
      <c r="FZ46" s="483"/>
      <c r="GA46" s="483"/>
      <c r="GB46" s="483"/>
      <c r="GC46" s="483"/>
      <c r="GD46" s="483"/>
      <c r="GE46" s="483"/>
      <c r="GF46" s="483"/>
      <c r="GG46" s="483"/>
      <c r="GH46" s="483"/>
      <c r="GI46" s="483"/>
      <c r="GJ46" s="483"/>
      <c r="GK46" s="483"/>
      <c r="GL46" s="483"/>
      <c r="GM46" s="483"/>
      <c r="GN46" s="483"/>
      <c r="GO46" s="483"/>
      <c r="GP46" s="483"/>
      <c r="GQ46" s="483"/>
      <c r="GR46" s="483"/>
      <c r="GS46" s="483"/>
      <c r="GT46" s="483"/>
      <c r="GU46" s="483"/>
      <c r="GV46" s="483"/>
      <c r="GW46" s="483"/>
      <c r="GX46" s="483"/>
      <c r="GY46" s="483"/>
      <c r="GZ46" s="483"/>
      <c r="HA46" s="483"/>
      <c r="HB46" s="483"/>
      <c r="HC46" s="483"/>
      <c r="HD46" s="483"/>
      <c r="HE46" s="483"/>
      <c r="HF46" s="483"/>
      <c r="HG46" s="483"/>
      <c r="HH46" s="483"/>
      <c r="HI46" s="483"/>
      <c r="HJ46" s="483"/>
      <c r="HK46" s="483"/>
      <c r="HL46" s="483"/>
      <c r="HM46" s="483"/>
      <c r="HN46" s="483"/>
      <c r="HO46" s="483"/>
      <c r="HP46" s="483"/>
      <c r="HQ46" s="483"/>
      <c r="HR46" s="483"/>
      <c r="HS46" s="483"/>
      <c r="HT46" s="483"/>
      <c r="HU46" s="483"/>
      <c r="HV46" s="483"/>
      <c r="HW46" s="483"/>
      <c r="HX46" s="483"/>
      <c r="HY46" s="483"/>
      <c r="HZ46" s="483"/>
      <c r="IA46" s="483"/>
      <c r="IB46" s="483"/>
      <c r="IC46" s="483"/>
      <c r="ID46" s="483"/>
      <c r="IE46" s="483"/>
      <c r="IF46" s="483"/>
      <c r="IG46" s="483"/>
      <c r="IH46" s="483"/>
      <c r="II46" s="483"/>
      <c r="IJ46" s="483"/>
      <c r="IK46" s="483"/>
      <c r="IL46" s="483"/>
      <c r="IM46" s="483"/>
      <c r="IN46" s="483"/>
      <c r="IO46" s="483"/>
      <c r="IP46" s="483"/>
      <c r="IQ46" s="483"/>
      <c r="IR46" s="483"/>
      <c r="IS46" s="483"/>
      <c r="IT46" s="483"/>
      <c r="IU46" s="483"/>
      <c r="IV46" s="483"/>
      <c r="IW46" s="483"/>
      <c r="IX46" s="483"/>
      <c r="IY46" s="483"/>
      <c r="IZ46" s="483"/>
      <c r="JA46" s="483"/>
      <c r="JB46" s="483"/>
      <c r="JC46" s="483"/>
      <c r="JD46" s="483"/>
      <c r="JE46" s="483"/>
      <c r="JF46" s="483"/>
      <c r="JG46" s="483"/>
      <c r="JH46" s="483"/>
      <c r="JI46" s="483"/>
      <c r="JJ46" s="483"/>
      <c r="JK46" s="483"/>
      <c r="JL46" s="483"/>
      <c r="JM46" s="483"/>
      <c r="JN46" s="483"/>
      <c r="JO46" s="483"/>
      <c r="JP46" s="483"/>
      <c r="JQ46" s="483"/>
      <c r="JR46" s="483"/>
      <c r="JS46" s="483"/>
      <c r="JT46" s="483"/>
      <c r="JU46" s="483"/>
      <c r="JV46" s="483"/>
      <c r="JW46" s="483"/>
      <c r="JX46" s="483"/>
      <c r="JY46" s="483"/>
      <c r="JZ46" s="483"/>
      <c r="KA46" s="483"/>
      <c r="KB46" s="483"/>
      <c r="KC46" s="483"/>
      <c r="KD46" s="483"/>
      <c r="KE46" s="483"/>
      <c r="KF46" s="483"/>
      <c r="KG46" s="483"/>
      <c r="KH46" s="483"/>
      <c r="KI46" s="483"/>
      <c r="KJ46" s="483"/>
      <c r="KK46" s="483"/>
      <c r="KL46" s="483"/>
      <c r="KM46" s="483"/>
      <c r="KN46" s="483"/>
      <c r="KO46" s="483"/>
      <c r="KP46" s="483"/>
      <c r="KQ46" s="483"/>
      <c r="KR46" s="483"/>
      <c r="KS46" s="483"/>
      <c r="KT46" s="483"/>
      <c r="KU46" s="483"/>
      <c r="KV46" s="483"/>
      <c r="KW46" s="483"/>
      <c r="KX46" s="483"/>
      <c r="KY46" s="483"/>
      <c r="KZ46" s="483"/>
      <c r="LA46" s="483"/>
      <c r="LB46" s="483"/>
      <c r="LC46" s="483"/>
      <c r="LD46" s="483"/>
      <c r="LE46" s="483"/>
      <c r="LF46" s="483"/>
      <c r="LG46" s="483"/>
      <c r="LH46" s="483"/>
      <c r="LI46" s="483"/>
      <c r="LJ46" s="483"/>
      <c r="LK46" s="483"/>
      <c r="LL46" s="483"/>
      <c r="LM46" s="483"/>
      <c r="LN46" s="483"/>
      <c r="LO46" s="483"/>
      <c r="LP46" s="483"/>
      <c r="LQ46" s="483"/>
      <c r="LR46" s="483"/>
      <c r="LS46" s="483"/>
      <c r="LT46" s="483"/>
      <c r="LU46" s="483"/>
      <c r="LV46" s="483"/>
      <c r="LW46" s="483"/>
      <c r="LX46" s="483"/>
      <c r="LY46" s="483"/>
      <c r="LZ46" s="483"/>
      <c r="MA46" s="483"/>
      <c r="MB46" s="483"/>
      <c r="MC46" s="483"/>
      <c r="MD46" s="483"/>
      <c r="ME46" s="483"/>
      <c r="MF46" s="483"/>
      <c r="MG46" s="483"/>
      <c r="MH46" s="483"/>
      <c r="MI46" s="483"/>
      <c r="MJ46" s="483"/>
      <c r="MK46" s="483"/>
      <c r="ML46" s="483"/>
      <c r="MM46" s="483"/>
      <c r="MN46" s="483"/>
      <c r="MO46" s="483"/>
      <c r="MP46" s="483"/>
      <c r="MQ46" s="483"/>
      <c r="MR46" s="483"/>
      <c r="MS46" s="483"/>
      <c r="MT46" s="483"/>
      <c r="MU46" s="483"/>
      <c r="MV46" s="483"/>
      <c r="MW46" s="483"/>
      <c r="MX46" s="483"/>
      <c r="MY46" s="483"/>
      <c r="MZ46" s="483"/>
      <c r="NA46" s="483"/>
      <c r="NB46" s="483"/>
      <c r="NC46" s="483"/>
      <c r="ND46" s="483"/>
      <c r="NE46" s="483"/>
      <c r="NF46" s="483"/>
      <c r="NG46" s="483"/>
      <c r="NH46" s="483"/>
      <c r="NI46" s="483"/>
      <c r="NJ46" s="483"/>
      <c r="NK46" s="483"/>
      <c r="NL46" s="483"/>
      <c r="NM46" s="483"/>
      <c r="NN46" s="483"/>
      <c r="NO46" s="483"/>
      <c r="NP46" s="483"/>
      <c r="NQ46" s="483"/>
      <c r="NR46" s="483"/>
      <c r="NS46" s="483"/>
      <c r="NT46" s="483"/>
      <c r="NU46" s="483"/>
      <c r="NV46" s="483"/>
      <c r="NW46" s="483"/>
      <c r="NX46" s="483"/>
      <c r="NY46" s="483"/>
      <c r="NZ46" s="483"/>
      <c r="OA46" s="483"/>
      <c r="OB46" s="483"/>
      <c r="OC46" s="483"/>
      <c r="OD46" s="483"/>
      <c r="OE46" s="483"/>
      <c r="OF46" s="483"/>
      <c r="OG46" s="483"/>
      <c r="OH46" s="483"/>
      <c r="OI46" s="483"/>
      <c r="OJ46" s="483"/>
      <c r="OK46" s="483"/>
      <c r="OL46" s="483"/>
      <c r="OM46" s="483"/>
      <c r="ON46" s="483"/>
      <c r="OO46" s="483"/>
      <c r="OP46" s="483"/>
      <c r="OQ46" s="483"/>
      <c r="OR46" s="483"/>
      <c r="OS46" s="483"/>
      <c r="OT46" s="483"/>
      <c r="OU46" s="483"/>
      <c r="OV46" s="483"/>
      <c r="OW46" s="483"/>
      <c r="OX46" s="483"/>
      <c r="OY46" s="483"/>
      <c r="OZ46" s="483"/>
      <c r="PA46" s="483"/>
      <c r="PB46" s="483"/>
      <c r="PC46" s="483"/>
      <c r="PD46" s="483"/>
      <c r="PE46" s="483"/>
      <c r="PF46" s="483"/>
      <c r="PG46" s="483"/>
      <c r="PH46" s="483"/>
      <c r="PI46" s="483"/>
      <c r="PJ46" s="483"/>
      <c r="PK46" s="483"/>
      <c r="PL46" s="483"/>
      <c r="PM46" s="483"/>
      <c r="PN46" s="483"/>
      <c r="PO46" s="483"/>
      <c r="PP46" s="483"/>
      <c r="PQ46" s="483"/>
      <c r="PR46" s="483"/>
      <c r="PS46" s="483"/>
      <c r="PT46" s="483"/>
      <c r="PU46" s="483"/>
      <c r="PV46" s="483"/>
      <c r="PW46" s="483"/>
      <c r="PX46" s="483"/>
      <c r="PY46" s="483"/>
      <c r="PZ46" s="483"/>
      <c r="QA46" s="483"/>
      <c r="QB46" s="483"/>
      <c r="QC46" s="483"/>
      <c r="QD46" s="483"/>
      <c r="QE46" s="483"/>
      <c r="QF46" s="483"/>
      <c r="QG46" s="483"/>
      <c r="QH46" s="483"/>
      <c r="QI46" s="483"/>
      <c r="QJ46" s="483"/>
      <c r="QK46" s="483"/>
      <c r="QL46" s="483"/>
      <c r="QM46" s="483"/>
      <c r="QN46" s="483"/>
      <c r="QO46" s="483"/>
      <c r="QP46" s="483"/>
      <c r="QQ46" s="483"/>
      <c r="QR46" s="483"/>
      <c r="QS46" s="483"/>
      <c r="QT46" s="483"/>
      <c r="QU46" s="483"/>
      <c r="QV46" s="483"/>
      <c r="QW46" s="483"/>
      <c r="QX46" s="483"/>
      <c r="QY46" s="483"/>
      <c r="QZ46" s="483"/>
      <c r="RA46" s="483"/>
      <c r="RB46" s="483"/>
      <c r="RC46" s="483"/>
      <c r="RD46" s="483"/>
      <c r="RE46" s="483"/>
      <c r="RF46" s="483"/>
      <c r="RG46" s="483"/>
      <c r="RH46" s="483"/>
      <c r="RI46" s="483"/>
      <c r="RJ46" s="483"/>
      <c r="RK46" s="483"/>
      <c r="RL46" s="483"/>
      <c r="RM46" s="483"/>
      <c r="RN46" s="483"/>
      <c r="RO46" s="483"/>
      <c r="RP46" s="483"/>
      <c r="RQ46" s="483"/>
      <c r="RR46" s="483"/>
      <c r="RS46" s="483"/>
      <c r="RT46" s="483"/>
      <c r="RU46" s="483"/>
      <c r="RV46" s="483"/>
      <c r="RW46" s="483"/>
      <c r="RX46" s="483"/>
      <c r="RY46" s="483"/>
      <c r="RZ46" s="483"/>
      <c r="SA46" s="483"/>
      <c r="SB46" s="483"/>
      <c r="SC46" s="483"/>
      <c r="SD46" s="483"/>
      <c r="SE46" s="483"/>
      <c r="SF46" s="483"/>
      <c r="SG46" s="483"/>
      <c r="SH46" s="483"/>
      <c r="SI46" s="483"/>
      <c r="SJ46" s="483"/>
      <c r="SK46" s="483"/>
      <c r="SL46" s="483"/>
      <c r="SM46" s="483"/>
      <c r="SN46" s="483"/>
      <c r="SO46" s="483"/>
      <c r="SP46" s="483"/>
      <c r="SQ46" s="483"/>
      <c r="SR46" s="483"/>
      <c r="SS46" s="483"/>
      <c r="ST46" s="483"/>
      <c r="SU46" s="483"/>
      <c r="SV46" s="483"/>
      <c r="SW46" s="483"/>
      <c r="SX46" s="483"/>
      <c r="SY46" s="483"/>
      <c r="SZ46" s="483"/>
      <c r="TA46" s="483"/>
      <c r="TB46" s="483"/>
      <c r="TC46" s="483"/>
      <c r="TD46" s="483"/>
      <c r="TE46" s="483"/>
      <c r="TF46" s="483"/>
      <c r="TG46" s="483"/>
      <c r="TH46" s="483"/>
      <c r="TI46" s="483"/>
      <c r="TJ46" s="483"/>
      <c r="TK46" s="483"/>
      <c r="TL46" s="483"/>
      <c r="TM46" s="483"/>
      <c r="TN46" s="483"/>
      <c r="TO46" s="483"/>
      <c r="TP46" s="483"/>
      <c r="TQ46" s="483"/>
      <c r="TR46" s="483"/>
      <c r="TS46" s="483"/>
      <c r="TT46" s="483"/>
      <c r="TU46" s="483"/>
      <c r="TV46" s="483"/>
      <c r="TW46" s="483"/>
      <c r="TX46" s="483"/>
      <c r="TY46" s="483"/>
      <c r="TZ46" s="483"/>
      <c r="UA46" s="483"/>
      <c r="UB46" s="483"/>
      <c r="UC46" s="483"/>
      <c r="UD46" s="483"/>
      <c r="UE46" s="483"/>
      <c r="UF46" s="483"/>
      <c r="UG46" s="483"/>
      <c r="UH46" s="483"/>
      <c r="UI46" s="483"/>
      <c r="UJ46" s="483"/>
      <c r="UK46" s="483"/>
      <c r="UL46" s="483"/>
      <c r="UM46" s="483"/>
      <c r="UN46" s="483"/>
      <c r="UO46" s="483"/>
      <c r="UP46" s="483"/>
      <c r="UQ46" s="483"/>
      <c r="UR46" s="483"/>
      <c r="US46" s="483"/>
      <c r="UT46" s="483"/>
      <c r="UU46" s="483"/>
      <c r="UV46" s="483"/>
      <c r="UW46" s="483"/>
      <c r="UX46" s="483"/>
      <c r="UY46" s="483"/>
      <c r="UZ46" s="483"/>
      <c r="VA46" s="483"/>
      <c r="VB46" s="483"/>
      <c r="VC46" s="483"/>
      <c r="VD46" s="483"/>
      <c r="VE46" s="483"/>
      <c r="VF46" s="483"/>
      <c r="VG46" s="483"/>
      <c r="VH46" s="483"/>
      <c r="VI46" s="483"/>
      <c r="VJ46" s="483"/>
      <c r="VK46" s="483"/>
      <c r="VL46" s="483"/>
      <c r="VM46" s="483"/>
      <c r="VN46" s="483"/>
      <c r="VO46" s="483"/>
      <c r="VP46" s="483"/>
      <c r="VQ46" s="483"/>
      <c r="VR46" s="483"/>
      <c r="VS46" s="483"/>
      <c r="VT46" s="483"/>
      <c r="VU46" s="483"/>
      <c r="VV46" s="483"/>
      <c r="VW46" s="483"/>
      <c r="VX46" s="483"/>
      <c r="VY46" s="483"/>
      <c r="VZ46" s="483"/>
      <c r="WA46" s="483"/>
      <c r="WB46" s="483"/>
      <c r="WC46" s="483"/>
      <c r="WD46" s="483"/>
      <c r="WE46" s="483"/>
      <c r="WF46" s="483"/>
      <c r="WG46" s="483"/>
      <c r="WH46" s="483"/>
      <c r="WI46" s="483"/>
      <c r="WJ46" s="483"/>
      <c r="WK46" s="483"/>
      <c r="WL46" s="483"/>
      <c r="WM46" s="483"/>
      <c r="WN46" s="483"/>
      <c r="WO46" s="483"/>
      <c r="WP46" s="483"/>
      <c r="WQ46" s="483"/>
      <c r="WR46" s="483"/>
      <c r="WS46" s="483"/>
      <c r="WT46" s="483"/>
      <c r="WU46" s="483"/>
      <c r="WV46" s="483"/>
      <c r="WW46" s="483"/>
      <c r="WX46" s="483"/>
      <c r="WY46" s="483"/>
      <c r="WZ46" s="483"/>
      <c r="XA46" s="483"/>
      <c r="XB46" s="483"/>
      <c r="XC46" s="483"/>
      <c r="XD46" s="483"/>
      <c r="XE46" s="483"/>
      <c r="XF46" s="483"/>
      <c r="XG46" s="483"/>
      <c r="XH46" s="483"/>
      <c r="XI46" s="483"/>
      <c r="XJ46" s="483"/>
      <c r="XK46" s="483"/>
      <c r="XL46" s="483"/>
      <c r="XM46" s="483"/>
      <c r="XN46" s="483"/>
      <c r="XO46" s="483"/>
      <c r="XP46" s="483"/>
      <c r="XQ46" s="483"/>
      <c r="XR46" s="483"/>
      <c r="XS46" s="483"/>
      <c r="XT46" s="483"/>
      <c r="XU46" s="483"/>
      <c r="XV46" s="483"/>
      <c r="XW46" s="483"/>
      <c r="XX46" s="483"/>
      <c r="XY46" s="483"/>
      <c r="XZ46" s="483"/>
      <c r="YA46" s="483"/>
      <c r="YB46" s="483"/>
      <c r="YC46" s="483"/>
      <c r="YD46" s="483"/>
      <c r="YE46" s="483"/>
      <c r="YF46" s="483"/>
      <c r="YG46" s="483"/>
      <c r="YH46" s="483"/>
      <c r="YI46" s="483"/>
      <c r="YJ46" s="483"/>
      <c r="YK46" s="483"/>
      <c r="YL46" s="483"/>
      <c r="YM46" s="483"/>
      <c r="YN46" s="483"/>
      <c r="YO46" s="483"/>
      <c r="YP46" s="483"/>
      <c r="YQ46" s="483"/>
      <c r="YR46" s="483"/>
      <c r="YS46" s="483"/>
      <c r="YT46" s="483"/>
      <c r="YU46" s="483"/>
      <c r="YV46" s="483"/>
      <c r="YW46" s="483"/>
      <c r="YX46" s="483"/>
      <c r="YY46" s="483"/>
      <c r="YZ46" s="483"/>
      <c r="ZA46" s="483"/>
      <c r="ZB46" s="483"/>
      <c r="ZC46" s="483"/>
      <c r="ZD46" s="483"/>
      <c r="ZE46" s="483"/>
      <c r="ZF46" s="483"/>
      <c r="ZG46" s="483"/>
      <c r="ZH46" s="483"/>
      <c r="ZI46" s="483"/>
      <c r="ZJ46" s="483"/>
      <c r="ZK46" s="483"/>
      <c r="ZL46" s="483"/>
      <c r="ZM46" s="483"/>
      <c r="ZN46" s="483"/>
      <c r="ZO46" s="483"/>
      <c r="ZP46" s="483"/>
      <c r="ZQ46" s="483"/>
      <c r="ZR46" s="483"/>
      <c r="ZS46" s="483"/>
      <c r="ZT46" s="483"/>
      <c r="ZU46" s="483"/>
      <c r="ZV46" s="483"/>
      <c r="ZW46" s="483"/>
      <c r="ZX46" s="483"/>
      <c r="ZY46" s="483"/>
      <c r="ZZ46" s="483"/>
      <c r="AAA46" s="483"/>
      <c r="AAB46" s="483"/>
      <c r="AAC46" s="483"/>
      <c r="AAD46" s="483"/>
      <c r="AAE46" s="483"/>
      <c r="AAF46" s="483"/>
      <c r="AAG46" s="483"/>
      <c r="AAH46" s="483"/>
      <c r="AAI46" s="483"/>
      <c r="AAJ46" s="483"/>
      <c r="AAK46" s="483"/>
      <c r="AAL46" s="483"/>
      <c r="AAM46" s="483"/>
      <c r="AAN46" s="483"/>
      <c r="AAO46" s="483"/>
      <c r="AAP46" s="483"/>
      <c r="AAQ46" s="483"/>
      <c r="AAR46" s="483"/>
      <c r="AAS46" s="483"/>
      <c r="AAT46" s="483"/>
      <c r="AAU46" s="483"/>
      <c r="AAV46" s="483"/>
      <c r="AAW46" s="483"/>
      <c r="AAX46" s="483"/>
      <c r="AAY46" s="483"/>
      <c r="AAZ46" s="483"/>
      <c r="ABA46" s="483"/>
      <c r="ABB46" s="483"/>
      <c r="ABC46" s="483"/>
      <c r="ABD46" s="483"/>
      <c r="ABE46" s="483"/>
      <c r="ABF46" s="483"/>
      <c r="ABG46" s="483"/>
      <c r="ABH46" s="483"/>
      <c r="ABI46" s="483"/>
      <c r="ABJ46" s="483"/>
      <c r="ABK46" s="483"/>
      <c r="ABL46" s="483"/>
      <c r="ABM46" s="483"/>
      <c r="ABN46" s="483"/>
      <c r="ABO46" s="483"/>
      <c r="ABP46" s="483"/>
      <c r="ABQ46" s="483"/>
      <c r="ABR46" s="483"/>
      <c r="ABS46" s="483"/>
      <c r="ABT46" s="483"/>
      <c r="ABU46" s="483"/>
      <c r="ABV46" s="483"/>
      <c r="ABW46" s="483"/>
      <c r="ABX46" s="483"/>
      <c r="ABY46" s="483"/>
      <c r="ABZ46" s="483"/>
      <c r="ACA46" s="483"/>
      <c r="ACB46" s="483"/>
      <c r="ACC46" s="483"/>
      <c r="ACD46" s="483"/>
      <c r="ACE46" s="483"/>
      <c r="ACF46" s="483"/>
      <c r="ACG46" s="483"/>
      <c r="ACH46" s="483"/>
      <c r="ACI46" s="483"/>
      <c r="ACJ46" s="483"/>
      <c r="ACK46" s="483"/>
      <c r="ACL46" s="483"/>
      <c r="ACM46" s="483"/>
      <c r="ACN46" s="483"/>
      <c r="ACO46" s="483"/>
      <c r="ACP46" s="483"/>
      <c r="ACQ46" s="483"/>
      <c r="ACR46" s="483"/>
      <c r="ACS46" s="483"/>
      <c r="ACT46" s="483"/>
      <c r="ACU46" s="483"/>
      <c r="ACV46" s="483"/>
      <c r="ACW46" s="483"/>
      <c r="ACX46" s="483"/>
      <c r="ACY46" s="483"/>
      <c r="ACZ46" s="483"/>
      <c r="ADA46" s="483"/>
      <c r="ADB46" s="483"/>
      <c r="ADC46" s="483"/>
      <c r="ADD46" s="483"/>
      <c r="ADE46" s="483"/>
      <c r="ADF46" s="483"/>
      <c r="ADG46" s="483"/>
      <c r="ADH46" s="483"/>
      <c r="ADI46" s="483"/>
      <c r="ADJ46" s="483"/>
      <c r="ADK46" s="483"/>
      <c r="ADL46" s="483"/>
      <c r="ADM46" s="483"/>
      <c r="ADN46" s="483"/>
      <c r="ADO46" s="483"/>
      <c r="ADP46" s="483"/>
      <c r="ADQ46" s="483"/>
      <c r="ADR46" s="483"/>
      <c r="ADS46" s="483"/>
      <c r="ADT46" s="483"/>
      <c r="ADU46" s="483"/>
      <c r="ADV46" s="483"/>
      <c r="ADW46" s="483"/>
      <c r="ADX46" s="483"/>
      <c r="ADY46" s="483"/>
      <c r="ADZ46" s="483"/>
      <c r="AEA46" s="483"/>
      <c r="AEB46" s="483"/>
      <c r="AEC46" s="483"/>
      <c r="AED46" s="483"/>
      <c r="AEE46" s="483"/>
      <c r="AEF46" s="483"/>
      <c r="AEG46" s="483"/>
      <c r="AEH46" s="483"/>
      <c r="AEI46" s="483"/>
      <c r="AEJ46" s="483"/>
      <c r="AEK46" s="483"/>
      <c r="AEL46" s="483"/>
      <c r="AEM46" s="483"/>
      <c r="AEN46" s="483"/>
      <c r="AEO46" s="483"/>
      <c r="AEP46" s="483"/>
      <c r="AEQ46" s="483"/>
      <c r="AER46" s="483"/>
      <c r="AES46" s="483"/>
      <c r="AET46" s="483"/>
      <c r="AEU46" s="483"/>
      <c r="AEV46" s="483"/>
      <c r="AEW46" s="483"/>
      <c r="AEX46" s="483"/>
      <c r="AEY46" s="483"/>
      <c r="AEZ46" s="483"/>
      <c r="AFA46" s="483"/>
      <c r="AFB46" s="483"/>
      <c r="AFC46" s="483"/>
      <c r="AFD46" s="483"/>
      <c r="AFE46" s="483"/>
      <c r="AFF46" s="483"/>
      <c r="AFG46" s="483"/>
      <c r="AFH46" s="483"/>
      <c r="AFI46" s="483"/>
      <c r="AFJ46" s="483"/>
      <c r="AFK46" s="483"/>
      <c r="AFL46" s="483"/>
      <c r="AFM46" s="483"/>
      <c r="AFN46" s="483"/>
      <c r="AFO46" s="483"/>
      <c r="AFP46" s="483"/>
      <c r="AFQ46" s="483"/>
      <c r="AFR46" s="483"/>
      <c r="AFS46" s="483"/>
      <c r="AFT46" s="483"/>
      <c r="AFU46" s="483"/>
      <c r="AFV46" s="483"/>
      <c r="AFW46" s="483"/>
      <c r="AFX46" s="483"/>
      <c r="AFY46" s="483"/>
      <c r="AFZ46" s="483"/>
      <c r="AGA46" s="483"/>
      <c r="AGB46" s="483"/>
      <c r="AGC46" s="483"/>
      <c r="AGD46" s="483"/>
      <c r="AGE46" s="483"/>
      <c r="AGF46" s="483"/>
      <c r="AGG46" s="483"/>
      <c r="AGH46" s="483"/>
      <c r="AGI46" s="483"/>
      <c r="AGJ46" s="483"/>
      <c r="AGK46" s="483"/>
      <c r="AGL46" s="483"/>
      <c r="AGM46" s="483"/>
      <c r="AGN46" s="483"/>
      <c r="AGO46" s="483"/>
      <c r="AGP46" s="483"/>
      <c r="AGQ46" s="483"/>
      <c r="AGR46" s="483"/>
      <c r="AGS46" s="483"/>
      <c r="AGT46" s="483"/>
      <c r="AGU46" s="483"/>
      <c r="AGV46" s="483"/>
      <c r="AGW46" s="483"/>
      <c r="AGX46" s="483"/>
      <c r="AGY46" s="483"/>
      <c r="AGZ46" s="483"/>
      <c r="AHA46" s="483"/>
      <c r="AHB46" s="483"/>
      <c r="AHC46" s="483"/>
      <c r="AHD46" s="483"/>
      <c r="AHE46" s="483"/>
      <c r="AHF46" s="483"/>
      <c r="AHG46" s="483"/>
      <c r="AHH46" s="483"/>
      <c r="AHI46" s="483"/>
      <c r="AHJ46" s="483"/>
      <c r="AHK46" s="483"/>
      <c r="AHL46" s="483"/>
      <c r="AHM46" s="483"/>
      <c r="AHN46" s="483"/>
      <c r="AHO46" s="483"/>
      <c r="AHP46" s="483"/>
      <c r="AHQ46" s="483"/>
      <c r="AHR46" s="483"/>
      <c r="AHS46" s="483"/>
      <c r="AHT46" s="483"/>
      <c r="AHU46" s="483"/>
      <c r="AHV46" s="483"/>
      <c r="AHW46" s="483"/>
      <c r="AHX46" s="483"/>
      <c r="AHY46" s="483"/>
      <c r="AHZ46" s="483"/>
      <c r="AIA46" s="483"/>
      <c r="AIB46" s="483"/>
      <c r="AIC46" s="483"/>
      <c r="AID46" s="483"/>
      <c r="AIE46" s="483"/>
      <c r="AIF46" s="483"/>
      <c r="AIG46" s="483"/>
      <c r="AIH46" s="483"/>
      <c r="AII46" s="483"/>
      <c r="AIJ46" s="483"/>
      <c r="AIK46" s="483"/>
      <c r="AIL46" s="483"/>
      <c r="AIM46" s="483"/>
      <c r="AIN46" s="483"/>
      <c r="AIO46" s="483"/>
      <c r="AIP46" s="483"/>
      <c r="AIQ46" s="483"/>
      <c r="AIR46" s="483"/>
      <c r="AIS46" s="483"/>
      <c r="AIT46" s="483"/>
      <c r="AIU46" s="483"/>
      <c r="AIV46" s="483"/>
      <c r="AIW46" s="483"/>
      <c r="AIX46" s="483"/>
      <c r="AIY46" s="483"/>
      <c r="AIZ46" s="483"/>
      <c r="AJA46" s="483"/>
      <c r="AJB46" s="483"/>
      <c r="AJC46" s="483"/>
      <c r="AJD46" s="483"/>
      <c r="AJE46" s="483"/>
      <c r="AJF46" s="483"/>
      <c r="AJG46" s="483"/>
      <c r="AJH46" s="483"/>
      <c r="AJI46" s="483"/>
      <c r="AJJ46" s="483"/>
      <c r="AJK46" s="483"/>
      <c r="AJL46" s="483"/>
      <c r="AJM46" s="483"/>
      <c r="AJN46" s="483"/>
      <c r="AJO46" s="483"/>
      <c r="AJP46" s="483"/>
      <c r="AJQ46" s="483"/>
      <c r="AJR46" s="483"/>
      <c r="AJS46" s="483"/>
      <c r="AJT46" s="483"/>
      <c r="AJU46" s="483"/>
      <c r="AJV46" s="483"/>
      <c r="AJW46" s="483"/>
      <c r="AJX46" s="483"/>
      <c r="AJY46" s="483"/>
      <c r="AJZ46" s="483"/>
      <c r="AKA46" s="483"/>
      <c r="AKB46" s="483"/>
      <c r="AKC46" s="483"/>
      <c r="AKD46" s="483"/>
      <c r="AKE46" s="483"/>
      <c r="AKF46" s="483"/>
      <c r="AKG46" s="483"/>
      <c r="AKH46" s="483"/>
      <c r="AKI46" s="483"/>
      <c r="AKJ46" s="483"/>
      <c r="AKK46" s="483"/>
      <c r="AKL46" s="483"/>
      <c r="AKM46" s="483"/>
      <c r="AKN46" s="483"/>
      <c r="AKO46" s="483"/>
      <c r="AKP46" s="483"/>
      <c r="AKQ46" s="483"/>
      <c r="AKR46" s="483"/>
      <c r="AKS46" s="483"/>
      <c r="AKT46" s="483"/>
      <c r="AKU46" s="483"/>
      <c r="AKV46" s="483"/>
      <c r="AKW46" s="483"/>
      <c r="AKX46" s="483"/>
      <c r="AKY46" s="483"/>
      <c r="AKZ46" s="483"/>
      <c r="ALA46" s="483"/>
      <c r="ALB46" s="483"/>
      <c r="ALC46" s="483"/>
      <c r="ALD46" s="483"/>
      <c r="ALE46" s="483"/>
      <c r="ALF46" s="483"/>
      <c r="ALG46" s="483"/>
      <c r="ALH46" s="483"/>
      <c r="ALI46" s="483"/>
      <c r="ALJ46" s="483"/>
      <c r="ALK46" s="483"/>
      <c r="ALL46" s="483"/>
      <c r="ALM46" s="483"/>
      <c r="ALN46" s="483"/>
      <c r="ALO46" s="483"/>
      <c r="ALP46" s="483"/>
      <c r="ALQ46" s="483"/>
      <c r="ALR46" s="483"/>
      <c r="ALS46" s="483"/>
      <c r="ALT46" s="483"/>
      <c r="ALU46" s="483"/>
      <c r="ALV46" s="483"/>
      <c r="ALW46" s="483"/>
      <c r="ALX46" s="483"/>
      <c r="ALY46" s="483"/>
      <c r="ALZ46" s="483"/>
      <c r="AMA46" s="483"/>
      <c r="AMB46" s="483"/>
      <c r="AMC46" s="483"/>
      <c r="AMD46" s="483"/>
      <c r="AME46" s="483"/>
      <c r="AMF46" s="483"/>
      <c r="AMG46" s="483"/>
      <c r="AMH46" s="516"/>
      <c r="AMI46" s="516"/>
    </row>
    <row r="47" customFormat="false" ht="51.95" hidden="false" customHeight="true" outlineLevel="0" collapsed="false">
      <c r="A47" s="240" t="s">
        <v>399</v>
      </c>
      <c r="B47" s="240"/>
      <c r="C47" s="240"/>
      <c r="D47" s="240"/>
      <c r="E47" s="240"/>
      <c r="F47" s="240"/>
      <c r="G47" s="240"/>
      <c r="H47" s="240"/>
      <c r="I47" s="240"/>
      <c r="J47" s="240"/>
      <c r="K47" s="240"/>
      <c r="L47" s="240"/>
    </row>
    <row r="48" customFormat="false" ht="51.95" hidden="false" customHeight="true" outlineLevel="0" collapsed="false">
      <c r="A48" s="0"/>
    </row>
  </sheetData>
  <sheetProtection sheet="true" objects="true" scenarios="true"/>
  <mergeCells count="93">
    <mergeCell ref="B1:H1"/>
    <mergeCell ref="J1:L1"/>
    <mergeCell ref="A2:B2"/>
    <mergeCell ref="C2:K2"/>
    <mergeCell ref="A3:L3"/>
    <mergeCell ref="A4:F4"/>
    <mergeCell ref="G4:J4"/>
    <mergeCell ref="K4:L4"/>
    <mergeCell ref="A5:F7"/>
    <mergeCell ref="G5:J7"/>
    <mergeCell ref="K5:L7"/>
    <mergeCell ref="A8:E8"/>
    <mergeCell ref="F8:F9"/>
    <mergeCell ref="G8:G9"/>
    <mergeCell ref="H8:H9"/>
    <mergeCell ref="I8:I9"/>
    <mergeCell ref="J8:K9"/>
    <mergeCell ref="L8:L9"/>
    <mergeCell ref="A9:B9"/>
    <mergeCell ref="C9:E9"/>
    <mergeCell ref="A10:B11"/>
    <mergeCell ref="C10:E11"/>
    <mergeCell ref="J10:K10"/>
    <mergeCell ref="J11:K11"/>
    <mergeCell ref="A12:B13"/>
    <mergeCell ref="C12:E13"/>
    <mergeCell ref="J12:K12"/>
    <mergeCell ref="J13:K13"/>
    <mergeCell ref="A14:B15"/>
    <mergeCell ref="C14:E15"/>
    <mergeCell ref="J14:K14"/>
    <mergeCell ref="J15:K15"/>
    <mergeCell ref="A16:B17"/>
    <mergeCell ref="C16:E17"/>
    <mergeCell ref="J16:K16"/>
    <mergeCell ref="J17:K17"/>
    <mergeCell ref="A18:B19"/>
    <mergeCell ref="C18:E19"/>
    <mergeCell ref="J18:K18"/>
    <mergeCell ref="J19:K19"/>
    <mergeCell ref="A20:B21"/>
    <mergeCell ref="C20:E21"/>
    <mergeCell ref="J20:K20"/>
    <mergeCell ref="J21:K21"/>
    <mergeCell ref="A22:B23"/>
    <mergeCell ref="C22:E23"/>
    <mergeCell ref="J22:K22"/>
    <mergeCell ref="J23:K23"/>
    <mergeCell ref="A24:B25"/>
    <mergeCell ref="C24:E25"/>
    <mergeCell ref="J24:K24"/>
    <mergeCell ref="J25:K25"/>
    <mergeCell ref="A26:B27"/>
    <mergeCell ref="C26:E27"/>
    <mergeCell ref="J26:K26"/>
    <mergeCell ref="J27:K27"/>
    <mergeCell ref="A28:B29"/>
    <mergeCell ref="C28:E29"/>
    <mergeCell ref="J28:K28"/>
    <mergeCell ref="J29:K29"/>
    <mergeCell ref="A30:B31"/>
    <mergeCell ref="C30:E31"/>
    <mergeCell ref="J30:K30"/>
    <mergeCell ref="J31:K31"/>
    <mergeCell ref="A32:B33"/>
    <mergeCell ref="C32:E33"/>
    <mergeCell ref="J32:K32"/>
    <mergeCell ref="J33:K33"/>
    <mergeCell ref="A34:B35"/>
    <mergeCell ref="C34:E35"/>
    <mergeCell ref="J34:K34"/>
    <mergeCell ref="J35:K35"/>
    <mergeCell ref="A36:B37"/>
    <mergeCell ref="C36:E37"/>
    <mergeCell ref="J36:K36"/>
    <mergeCell ref="J37:K37"/>
    <mergeCell ref="A38:B39"/>
    <mergeCell ref="C38:E39"/>
    <mergeCell ref="J38:K38"/>
    <mergeCell ref="J39:K39"/>
    <mergeCell ref="A40:B41"/>
    <mergeCell ref="C40:E41"/>
    <mergeCell ref="J40:K40"/>
    <mergeCell ref="J41:K41"/>
    <mergeCell ref="A42:L42"/>
    <mergeCell ref="A43:L43"/>
    <mergeCell ref="A44:G44"/>
    <mergeCell ref="H44:L44"/>
    <mergeCell ref="A45:G45"/>
    <mergeCell ref="H45:L45"/>
    <mergeCell ref="A46:G46"/>
    <mergeCell ref="H46:L46"/>
    <mergeCell ref="A47:L47"/>
  </mergeCells>
  <dataValidations count="4">
    <dataValidation allowBlank="true" errorStyle="stop" operator="equal" showDropDown="false" showErrorMessage="false" showInputMessage="false" sqref="G10:I41 K10:K41 L11:L41 B43:B45" type="date">
      <formula1>0</formula1>
      <formula2>0</formula2>
    </dataValidation>
    <dataValidation allowBlank="true" errorStyle="stop" operator="equal" showDropDown="false" showErrorMessage="false" showInputMessage="false" sqref="G5:J7" type="whole">
      <formula1>0</formula1>
      <formula2>0</formula2>
    </dataValidation>
    <dataValidation allowBlank="true" errorStyle="stop" operator="equal" prompt="Fechas de aceptación (A)&#10;Rechazo (R)" promptTitle="Fechas de aceptación o rechazo" showDropDown="false" showErrorMessage="false" showInputMessage="true" sqref="F8" type="none">
      <formula1>0</formula1>
      <formula2>0</formula2>
    </dataValidation>
    <dataValidation allowBlank="true" errorStyle="stop" operator="equal" prompt="Comprobaciones en cada unidad de inspección. (C) " promptTitle="Unidad de inspección" showDropDown="false" showErrorMessage="false" showInputMessage="true" sqref="A5"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Casilla de verificación 2">
              <controlPr defaultSize="0" locked="1" autoFill="0" autoLine="0" autoPict="0" print="true" altText="Casilla de verificación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4" name="Casilla de verificación 2">
              <controlPr defaultSize="0" locked="1" autoFill="0" autoLine="0" autoPict="0" print="true" altText="Casilla de verificación 2">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LQ47"/>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0" activeCellId="0" sqref="A10"/>
    </sheetView>
  </sheetViews>
  <sheetFormatPr defaultColWidth="11.53515625" defaultRowHeight="51.95" zeroHeight="false" outlineLevelRow="0" outlineLevelCol="0"/>
  <cols>
    <col collapsed="false" customWidth="true" hidden="false" outlineLevel="0" max="1" min="1" style="24" width="6.7"/>
    <col collapsed="false" customWidth="true" hidden="false" outlineLevel="0" max="2" min="2" style="24" width="7.2"/>
    <col collapsed="false" customWidth="true" hidden="false" outlineLevel="0" max="3" min="3" style="24" width="7.71"/>
    <col collapsed="false" customWidth="true" hidden="false" outlineLevel="0" max="4" min="4" style="24" width="9.6"/>
    <col collapsed="false" customWidth="true" hidden="false" outlineLevel="0" max="5" min="5" style="24" width="4.9"/>
    <col collapsed="false" customWidth="true" hidden="false" outlineLevel="0" max="6" min="6" style="24" width="3.66"/>
    <col collapsed="false" customWidth="true" hidden="false" outlineLevel="0" max="7" min="7" style="24" width="4.24"/>
    <col collapsed="false" customWidth="true" hidden="false" outlineLevel="0" max="8" min="8" style="24" width="7.41"/>
    <col collapsed="false" customWidth="true" hidden="false" outlineLevel="0" max="9" min="9" style="24" width="10.47"/>
    <col collapsed="false" customWidth="true" hidden="false" outlineLevel="0" max="10" min="10" style="24" width="10.21"/>
    <col collapsed="false" customWidth="true" hidden="false" outlineLevel="0" max="12" min="11" style="24" width="5.11"/>
    <col collapsed="false" customWidth="true" hidden="false" outlineLevel="0" max="13" min="13" style="24" width="12.42"/>
    <col collapsed="false" customWidth="true" hidden="false" outlineLevel="0" max="14" min="14" style="0" width="8.38"/>
    <col collapsed="false" customWidth="true" hidden="false" outlineLevel="0" max="1024" min="15" style="0" width="8.39"/>
  </cols>
  <sheetData>
    <row r="1" customFormat="false" ht="10.5" hidden="false" customHeight="true" outlineLevel="0" collapsed="false">
      <c r="A1" s="157" t="s">
        <v>10</v>
      </c>
      <c r="B1" s="76" t="str">
        <f aca="false">T(NombreEdif)</f>
        <v/>
      </c>
      <c r="C1" s="76"/>
      <c r="D1" s="76"/>
      <c r="E1" s="76"/>
      <c r="F1" s="76"/>
      <c r="G1" s="76"/>
      <c r="H1" s="76"/>
      <c r="I1" s="76"/>
      <c r="J1" s="15" t="s">
        <v>12</v>
      </c>
      <c r="K1" s="15"/>
      <c r="L1" s="76" t="str">
        <f aca="false">T(RefCatastral)</f>
        <v/>
      </c>
      <c r="M1" s="76"/>
      <c r="N1" s="27"/>
      <c r="O1" s="27"/>
      <c r="P1" s="27"/>
      <c r="Q1" s="27"/>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row>
    <row r="2" customFormat="false" ht="37.4" hidden="false" customHeight="true" outlineLevel="0" collapsed="false">
      <c r="A2" s="29" t="s">
        <v>89</v>
      </c>
      <c r="B2" s="29"/>
      <c r="C2" s="30" t="s">
        <v>5</v>
      </c>
      <c r="D2" s="30"/>
      <c r="E2" s="30"/>
      <c r="F2" s="30"/>
      <c r="G2" s="30"/>
      <c r="H2" s="30"/>
      <c r="I2" s="30"/>
      <c r="J2" s="30"/>
      <c r="K2" s="30"/>
      <c r="L2" s="30"/>
      <c r="M2" s="280" t="n">
        <v>21</v>
      </c>
    </row>
    <row r="3" customFormat="false" ht="15.5" hidden="false" customHeight="true" outlineLevel="0" collapsed="false">
      <c r="A3" s="495"/>
      <c r="B3" s="495"/>
      <c r="C3" s="495"/>
      <c r="D3" s="495"/>
      <c r="E3" s="495"/>
      <c r="F3" s="495"/>
      <c r="G3" s="495"/>
      <c r="H3" s="495"/>
      <c r="I3" s="495"/>
      <c r="J3" s="495"/>
      <c r="K3" s="495"/>
      <c r="L3" s="495"/>
      <c r="M3" s="495"/>
    </row>
    <row r="4" customFormat="false" ht="22.7" hidden="false" customHeight="true" outlineLevel="0" collapsed="false">
      <c r="A4" s="508" t="s">
        <v>400</v>
      </c>
      <c r="B4" s="508"/>
      <c r="C4" s="508"/>
      <c r="D4" s="508"/>
      <c r="E4" s="508"/>
      <c r="F4" s="508"/>
      <c r="G4" s="265" t="s">
        <v>341</v>
      </c>
      <c r="H4" s="265"/>
      <c r="I4" s="265"/>
      <c r="J4" s="265"/>
      <c r="K4" s="265"/>
      <c r="L4" s="281" t="s">
        <v>184</v>
      </c>
      <c r="M4" s="281"/>
    </row>
    <row r="5" customFormat="false" ht="15" hidden="false" customHeight="true" outlineLevel="0" collapsed="false">
      <c r="A5" s="517" t="s">
        <v>393</v>
      </c>
      <c r="B5" s="517"/>
      <c r="C5" s="517"/>
      <c r="D5" s="517"/>
      <c r="E5" s="517"/>
      <c r="F5" s="517"/>
      <c r="G5" s="518"/>
      <c r="H5" s="518"/>
      <c r="I5" s="518"/>
      <c r="J5" s="518"/>
      <c r="K5" s="518"/>
      <c r="L5" s="519"/>
      <c r="M5" s="519"/>
    </row>
    <row r="6" customFormat="false" ht="19" hidden="false" customHeight="true" outlineLevel="0" collapsed="false">
      <c r="A6" s="517"/>
      <c r="B6" s="517"/>
      <c r="C6" s="517"/>
      <c r="D6" s="517"/>
      <c r="E6" s="517"/>
      <c r="F6" s="517"/>
      <c r="G6" s="518"/>
      <c r="H6" s="518"/>
      <c r="I6" s="518"/>
      <c r="J6" s="518"/>
      <c r="K6" s="518"/>
      <c r="L6" s="519"/>
      <c r="M6" s="519"/>
    </row>
    <row r="7" customFormat="false" ht="24.85" hidden="false" customHeight="true" outlineLevel="0" collapsed="false">
      <c r="A7" s="517"/>
      <c r="B7" s="517"/>
      <c r="C7" s="517"/>
      <c r="D7" s="517"/>
      <c r="E7" s="517"/>
      <c r="F7" s="517"/>
      <c r="G7" s="518"/>
      <c r="H7" s="518"/>
      <c r="I7" s="518"/>
      <c r="J7" s="518"/>
      <c r="K7" s="518"/>
      <c r="L7" s="519"/>
      <c r="M7" s="519"/>
    </row>
    <row r="8" customFormat="false" ht="23.8" hidden="false" customHeight="true" outlineLevel="0" collapsed="false">
      <c r="A8" s="41" t="s">
        <v>343</v>
      </c>
      <c r="B8" s="41"/>
      <c r="C8" s="41"/>
      <c r="D8" s="41"/>
      <c r="E8" s="41"/>
      <c r="F8" s="499" t="s">
        <v>344</v>
      </c>
      <c r="G8" s="41" t="s">
        <v>401</v>
      </c>
      <c r="H8" s="41"/>
      <c r="I8" s="283" t="s">
        <v>402</v>
      </c>
      <c r="J8" s="220"/>
      <c r="K8" s="220"/>
      <c r="L8" s="220"/>
      <c r="M8" s="43" t="s">
        <v>403</v>
      </c>
    </row>
    <row r="9" customFormat="false" ht="26.35" hidden="false" customHeight="true" outlineLevel="0" collapsed="false">
      <c r="A9" s="419" t="s">
        <v>322</v>
      </c>
      <c r="B9" s="419"/>
      <c r="C9" s="191" t="s">
        <v>323</v>
      </c>
      <c r="D9" s="191"/>
      <c r="E9" s="191"/>
      <c r="F9" s="499"/>
      <c r="G9" s="41"/>
      <c r="H9" s="41"/>
      <c r="I9" s="283"/>
      <c r="J9" s="283"/>
      <c r="K9" s="283"/>
      <c r="L9" s="220"/>
      <c r="M9" s="43"/>
    </row>
    <row r="10" customFormat="false" ht="14.1" hidden="false" customHeight="true" outlineLevel="0" collapsed="false">
      <c r="A10" s="219"/>
      <c r="B10" s="219"/>
      <c r="C10" s="197"/>
      <c r="D10" s="197"/>
      <c r="E10" s="197"/>
      <c r="F10" s="460" t="s">
        <v>328</v>
      </c>
      <c r="G10" s="198"/>
      <c r="H10" s="198"/>
      <c r="I10" s="198"/>
      <c r="J10" s="198"/>
      <c r="K10" s="198"/>
      <c r="L10" s="198"/>
      <c r="M10" s="513"/>
    </row>
    <row r="11" customFormat="false" ht="12.95" hidden="false" customHeight="true" outlineLevel="0" collapsed="false">
      <c r="A11" s="219"/>
      <c r="B11" s="219"/>
      <c r="C11" s="197"/>
      <c r="D11" s="197"/>
      <c r="E11" s="197"/>
      <c r="F11" s="460" t="s">
        <v>329</v>
      </c>
      <c r="G11" s="198"/>
      <c r="H11" s="198"/>
      <c r="I11" s="198"/>
      <c r="J11" s="198"/>
      <c r="K11" s="198"/>
      <c r="L11" s="198"/>
      <c r="M11" s="199"/>
    </row>
    <row r="12" customFormat="false" ht="12.95" hidden="false" customHeight="true" outlineLevel="0" collapsed="false">
      <c r="A12" s="219"/>
      <c r="B12" s="219"/>
      <c r="C12" s="197"/>
      <c r="D12" s="197"/>
      <c r="E12" s="197"/>
      <c r="F12" s="460" t="s">
        <v>328</v>
      </c>
      <c r="G12" s="198"/>
      <c r="H12" s="198"/>
      <c r="I12" s="198"/>
      <c r="J12" s="198"/>
      <c r="K12" s="198"/>
      <c r="L12" s="198"/>
      <c r="M12" s="199"/>
    </row>
    <row r="13" customFormat="false" ht="12.95" hidden="false" customHeight="true" outlineLevel="0" collapsed="false">
      <c r="A13" s="219"/>
      <c r="B13" s="219"/>
      <c r="C13" s="197"/>
      <c r="D13" s="197"/>
      <c r="E13" s="197"/>
      <c r="F13" s="460" t="s">
        <v>329</v>
      </c>
      <c r="G13" s="198"/>
      <c r="H13" s="198"/>
      <c r="I13" s="198"/>
      <c r="J13" s="198"/>
      <c r="K13" s="198"/>
      <c r="L13" s="198"/>
      <c r="M13" s="199"/>
    </row>
    <row r="14" customFormat="false" ht="12.95" hidden="false" customHeight="true" outlineLevel="0" collapsed="false">
      <c r="A14" s="219"/>
      <c r="B14" s="219"/>
      <c r="C14" s="197"/>
      <c r="D14" s="197"/>
      <c r="E14" s="197"/>
      <c r="F14" s="460" t="s">
        <v>328</v>
      </c>
      <c r="G14" s="198"/>
      <c r="H14" s="198"/>
      <c r="I14" s="198"/>
      <c r="J14" s="198"/>
      <c r="K14" s="198"/>
      <c r="L14" s="198"/>
      <c r="M14" s="199"/>
    </row>
    <row r="15" customFormat="false" ht="12.95" hidden="false" customHeight="true" outlineLevel="0" collapsed="false">
      <c r="A15" s="219"/>
      <c r="B15" s="219"/>
      <c r="C15" s="197"/>
      <c r="D15" s="197"/>
      <c r="E15" s="197"/>
      <c r="F15" s="460" t="s">
        <v>329</v>
      </c>
      <c r="G15" s="198"/>
      <c r="H15" s="198"/>
      <c r="I15" s="198"/>
      <c r="J15" s="198"/>
      <c r="K15" s="198"/>
      <c r="L15" s="198"/>
      <c r="M15" s="199"/>
    </row>
    <row r="16" customFormat="false" ht="12.95" hidden="false" customHeight="true" outlineLevel="0" collapsed="false">
      <c r="A16" s="219"/>
      <c r="B16" s="219"/>
      <c r="C16" s="197"/>
      <c r="D16" s="197"/>
      <c r="E16" s="197"/>
      <c r="F16" s="460" t="s">
        <v>328</v>
      </c>
      <c r="G16" s="198"/>
      <c r="H16" s="198"/>
      <c r="I16" s="198"/>
      <c r="J16" s="198"/>
      <c r="K16" s="198"/>
      <c r="L16" s="198"/>
      <c r="M16" s="199"/>
    </row>
    <row r="17" customFormat="false" ht="12.95" hidden="false" customHeight="true" outlineLevel="0" collapsed="false">
      <c r="A17" s="219"/>
      <c r="B17" s="219"/>
      <c r="C17" s="197"/>
      <c r="D17" s="197"/>
      <c r="E17" s="197"/>
      <c r="F17" s="460" t="s">
        <v>329</v>
      </c>
      <c r="G17" s="198"/>
      <c r="H17" s="198"/>
      <c r="I17" s="198"/>
      <c r="J17" s="198"/>
      <c r="K17" s="198"/>
      <c r="L17" s="198"/>
      <c r="M17" s="199"/>
    </row>
    <row r="18" customFormat="false" ht="12.95" hidden="false" customHeight="true" outlineLevel="0" collapsed="false">
      <c r="A18" s="219"/>
      <c r="B18" s="219"/>
      <c r="C18" s="197"/>
      <c r="D18" s="197"/>
      <c r="E18" s="197"/>
      <c r="F18" s="460" t="s">
        <v>328</v>
      </c>
      <c r="G18" s="198"/>
      <c r="H18" s="198"/>
      <c r="I18" s="198"/>
      <c r="J18" s="198"/>
      <c r="K18" s="198"/>
      <c r="L18" s="198"/>
      <c r="M18" s="199"/>
    </row>
    <row r="19" customFormat="false" ht="12.95" hidden="false" customHeight="true" outlineLevel="0" collapsed="false">
      <c r="A19" s="219"/>
      <c r="B19" s="219"/>
      <c r="C19" s="197"/>
      <c r="D19" s="197"/>
      <c r="E19" s="197"/>
      <c r="F19" s="460" t="s">
        <v>329</v>
      </c>
      <c r="G19" s="198"/>
      <c r="H19" s="198"/>
      <c r="I19" s="198"/>
      <c r="J19" s="198"/>
      <c r="K19" s="198"/>
      <c r="L19" s="198"/>
      <c r="M19" s="199"/>
    </row>
    <row r="20" customFormat="false" ht="12.95" hidden="false" customHeight="true" outlineLevel="0" collapsed="false">
      <c r="A20" s="219"/>
      <c r="B20" s="219"/>
      <c r="C20" s="197"/>
      <c r="D20" s="197"/>
      <c r="E20" s="197"/>
      <c r="F20" s="460" t="s">
        <v>328</v>
      </c>
      <c r="G20" s="198"/>
      <c r="H20" s="198"/>
      <c r="I20" s="198"/>
      <c r="J20" s="198"/>
      <c r="K20" s="198"/>
      <c r="L20" s="198"/>
      <c r="M20" s="199"/>
    </row>
    <row r="21" customFormat="false" ht="12.95" hidden="false" customHeight="true" outlineLevel="0" collapsed="false">
      <c r="A21" s="219"/>
      <c r="B21" s="219"/>
      <c r="C21" s="197"/>
      <c r="D21" s="197"/>
      <c r="E21" s="197"/>
      <c r="F21" s="460" t="s">
        <v>329</v>
      </c>
      <c r="G21" s="198"/>
      <c r="H21" s="198"/>
      <c r="I21" s="198"/>
      <c r="J21" s="198"/>
      <c r="K21" s="198"/>
      <c r="L21" s="198"/>
      <c r="M21" s="199"/>
    </row>
    <row r="22" customFormat="false" ht="12.95" hidden="false" customHeight="true" outlineLevel="0" collapsed="false">
      <c r="A22" s="219"/>
      <c r="B22" s="219"/>
      <c r="C22" s="197"/>
      <c r="D22" s="197"/>
      <c r="E22" s="197"/>
      <c r="F22" s="460" t="s">
        <v>328</v>
      </c>
      <c r="G22" s="198"/>
      <c r="H22" s="198"/>
      <c r="I22" s="198"/>
      <c r="J22" s="198"/>
      <c r="K22" s="198"/>
      <c r="L22" s="198"/>
      <c r="M22" s="199"/>
    </row>
    <row r="23" customFormat="false" ht="12.95" hidden="false" customHeight="true" outlineLevel="0" collapsed="false">
      <c r="A23" s="219"/>
      <c r="B23" s="219"/>
      <c r="C23" s="197"/>
      <c r="D23" s="197"/>
      <c r="E23" s="197"/>
      <c r="F23" s="460" t="s">
        <v>329</v>
      </c>
      <c r="G23" s="198"/>
      <c r="H23" s="198"/>
      <c r="I23" s="198"/>
      <c r="J23" s="198"/>
      <c r="K23" s="198"/>
      <c r="L23" s="198"/>
      <c r="M23" s="199"/>
    </row>
    <row r="24" customFormat="false" ht="12.95" hidden="false" customHeight="true" outlineLevel="0" collapsed="false">
      <c r="A24" s="219"/>
      <c r="B24" s="219"/>
      <c r="C24" s="197"/>
      <c r="D24" s="197"/>
      <c r="E24" s="197"/>
      <c r="F24" s="460" t="s">
        <v>328</v>
      </c>
      <c r="G24" s="198"/>
      <c r="H24" s="198"/>
      <c r="I24" s="198"/>
      <c r="J24" s="198"/>
      <c r="K24" s="198"/>
      <c r="L24" s="198"/>
      <c r="M24" s="199"/>
    </row>
    <row r="25" customFormat="false" ht="12.95" hidden="false" customHeight="true" outlineLevel="0" collapsed="false">
      <c r="A25" s="219"/>
      <c r="B25" s="219"/>
      <c r="C25" s="197"/>
      <c r="D25" s="197"/>
      <c r="E25" s="197"/>
      <c r="F25" s="460" t="s">
        <v>329</v>
      </c>
      <c r="G25" s="198"/>
      <c r="H25" s="198"/>
      <c r="I25" s="198"/>
      <c r="J25" s="198"/>
      <c r="K25" s="198"/>
      <c r="L25" s="198"/>
      <c r="M25" s="199"/>
    </row>
    <row r="26" customFormat="false" ht="12.95" hidden="false" customHeight="true" outlineLevel="0" collapsed="false">
      <c r="A26" s="219"/>
      <c r="B26" s="219"/>
      <c r="C26" s="197"/>
      <c r="D26" s="197"/>
      <c r="E26" s="197"/>
      <c r="F26" s="460" t="s">
        <v>328</v>
      </c>
      <c r="G26" s="198"/>
      <c r="H26" s="198"/>
      <c r="I26" s="198"/>
      <c r="J26" s="198"/>
      <c r="K26" s="198"/>
      <c r="L26" s="198"/>
      <c r="M26" s="199"/>
    </row>
    <row r="27" customFormat="false" ht="12.95" hidden="false" customHeight="true" outlineLevel="0" collapsed="false">
      <c r="A27" s="219"/>
      <c r="B27" s="219"/>
      <c r="C27" s="197"/>
      <c r="D27" s="197"/>
      <c r="E27" s="197"/>
      <c r="F27" s="460" t="s">
        <v>329</v>
      </c>
      <c r="G27" s="198"/>
      <c r="H27" s="198"/>
      <c r="I27" s="198"/>
      <c r="J27" s="198"/>
      <c r="K27" s="198"/>
      <c r="L27" s="198"/>
      <c r="M27" s="199"/>
    </row>
    <row r="28" customFormat="false" ht="12.95" hidden="false" customHeight="true" outlineLevel="0" collapsed="false">
      <c r="A28" s="219"/>
      <c r="B28" s="219"/>
      <c r="C28" s="197"/>
      <c r="D28" s="197"/>
      <c r="E28" s="197"/>
      <c r="F28" s="460" t="s">
        <v>328</v>
      </c>
      <c r="G28" s="198"/>
      <c r="H28" s="198"/>
      <c r="I28" s="198"/>
      <c r="J28" s="198"/>
      <c r="K28" s="198"/>
      <c r="L28" s="198"/>
      <c r="M28" s="199"/>
    </row>
    <row r="29" customFormat="false" ht="12.95" hidden="false" customHeight="true" outlineLevel="0" collapsed="false">
      <c r="A29" s="219"/>
      <c r="B29" s="219"/>
      <c r="C29" s="197"/>
      <c r="D29" s="197"/>
      <c r="E29" s="197"/>
      <c r="F29" s="460" t="s">
        <v>329</v>
      </c>
      <c r="G29" s="198"/>
      <c r="H29" s="198"/>
      <c r="I29" s="198"/>
      <c r="J29" s="198"/>
      <c r="K29" s="198"/>
      <c r="L29" s="198"/>
      <c r="M29" s="199"/>
    </row>
    <row r="30" customFormat="false" ht="12.95" hidden="false" customHeight="true" outlineLevel="0" collapsed="false">
      <c r="A30" s="219"/>
      <c r="B30" s="219"/>
      <c r="C30" s="197"/>
      <c r="D30" s="197"/>
      <c r="E30" s="197"/>
      <c r="F30" s="460" t="s">
        <v>328</v>
      </c>
      <c r="G30" s="198"/>
      <c r="H30" s="198"/>
      <c r="I30" s="198"/>
      <c r="J30" s="198"/>
      <c r="K30" s="198"/>
      <c r="L30" s="198"/>
      <c r="M30" s="199"/>
    </row>
    <row r="31" customFormat="false" ht="12.95" hidden="false" customHeight="true" outlineLevel="0" collapsed="false">
      <c r="A31" s="219"/>
      <c r="B31" s="219"/>
      <c r="C31" s="197"/>
      <c r="D31" s="197"/>
      <c r="E31" s="197"/>
      <c r="F31" s="460" t="s">
        <v>329</v>
      </c>
      <c r="G31" s="198"/>
      <c r="H31" s="198"/>
      <c r="I31" s="198"/>
      <c r="J31" s="198"/>
      <c r="K31" s="198"/>
      <c r="L31" s="198"/>
      <c r="M31" s="199"/>
    </row>
    <row r="32" customFormat="false" ht="12.95" hidden="false" customHeight="true" outlineLevel="0" collapsed="false">
      <c r="A32" s="219"/>
      <c r="B32" s="219"/>
      <c r="C32" s="197"/>
      <c r="D32" s="197"/>
      <c r="E32" s="197"/>
      <c r="F32" s="460" t="s">
        <v>328</v>
      </c>
      <c r="G32" s="198"/>
      <c r="H32" s="198"/>
      <c r="I32" s="198"/>
      <c r="J32" s="198"/>
      <c r="K32" s="198"/>
      <c r="L32" s="198"/>
      <c r="M32" s="199"/>
    </row>
    <row r="33" customFormat="false" ht="12.95" hidden="false" customHeight="true" outlineLevel="0" collapsed="false">
      <c r="A33" s="219"/>
      <c r="B33" s="219"/>
      <c r="C33" s="197"/>
      <c r="D33" s="197"/>
      <c r="E33" s="197"/>
      <c r="F33" s="460" t="s">
        <v>329</v>
      </c>
      <c r="G33" s="198"/>
      <c r="H33" s="198"/>
      <c r="I33" s="198"/>
      <c r="J33" s="198"/>
      <c r="K33" s="198"/>
      <c r="L33" s="198"/>
      <c r="M33" s="199"/>
    </row>
    <row r="34" customFormat="false" ht="12.95" hidden="false" customHeight="true" outlineLevel="0" collapsed="false">
      <c r="A34" s="219"/>
      <c r="B34" s="219"/>
      <c r="C34" s="197"/>
      <c r="D34" s="197"/>
      <c r="E34" s="197"/>
      <c r="F34" s="460" t="s">
        <v>328</v>
      </c>
      <c r="G34" s="198"/>
      <c r="H34" s="198"/>
      <c r="I34" s="198"/>
      <c r="J34" s="198"/>
      <c r="K34" s="198"/>
      <c r="L34" s="198"/>
      <c r="M34" s="199"/>
    </row>
    <row r="35" customFormat="false" ht="12.95" hidden="false" customHeight="true" outlineLevel="0" collapsed="false">
      <c r="A35" s="219"/>
      <c r="B35" s="219"/>
      <c r="C35" s="197"/>
      <c r="D35" s="197"/>
      <c r="E35" s="197"/>
      <c r="F35" s="460" t="s">
        <v>329</v>
      </c>
      <c r="G35" s="198"/>
      <c r="H35" s="198"/>
      <c r="I35" s="198"/>
      <c r="J35" s="198"/>
      <c r="K35" s="198"/>
      <c r="L35" s="198"/>
      <c r="M35" s="199"/>
    </row>
    <row r="36" customFormat="false" ht="12.95" hidden="false" customHeight="true" outlineLevel="0" collapsed="false">
      <c r="A36" s="219"/>
      <c r="B36" s="219"/>
      <c r="C36" s="197"/>
      <c r="D36" s="197"/>
      <c r="E36" s="197"/>
      <c r="F36" s="460" t="s">
        <v>328</v>
      </c>
      <c r="G36" s="198"/>
      <c r="H36" s="198"/>
      <c r="I36" s="198"/>
      <c r="J36" s="198"/>
      <c r="K36" s="198"/>
      <c r="L36" s="198"/>
      <c r="M36" s="199"/>
    </row>
    <row r="37" customFormat="false" ht="12.95" hidden="false" customHeight="true" outlineLevel="0" collapsed="false">
      <c r="A37" s="219"/>
      <c r="B37" s="219"/>
      <c r="C37" s="197"/>
      <c r="D37" s="197"/>
      <c r="E37" s="197"/>
      <c r="F37" s="460" t="s">
        <v>329</v>
      </c>
      <c r="G37" s="198"/>
      <c r="H37" s="198"/>
      <c r="I37" s="198"/>
      <c r="J37" s="198"/>
      <c r="K37" s="198"/>
      <c r="L37" s="198"/>
      <c r="M37" s="199"/>
    </row>
    <row r="38" customFormat="false" ht="12.95" hidden="false" customHeight="true" outlineLevel="0" collapsed="false">
      <c r="A38" s="219"/>
      <c r="B38" s="219"/>
      <c r="C38" s="197"/>
      <c r="D38" s="197"/>
      <c r="E38" s="197"/>
      <c r="F38" s="460" t="s">
        <v>328</v>
      </c>
      <c r="G38" s="198"/>
      <c r="H38" s="198"/>
      <c r="I38" s="198"/>
      <c r="J38" s="198"/>
      <c r="K38" s="198"/>
      <c r="L38" s="198"/>
      <c r="M38" s="199"/>
    </row>
    <row r="39" customFormat="false" ht="12.95" hidden="false" customHeight="true" outlineLevel="0" collapsed="false">
      <c r="A39" s="219"/>
      <c r="B39" s="219"/>
      <c r="C39" s="197"/>
      <c r="D39" s="197"/>
      <c r="E39" s="197"/>
      <c r="F39" s="460" t="s">
        <v>329</v>
      </c>
      <c r="G39" s="198"/>
      <c r="H39" s="198"/>
      <c r="I39" s="198"/>
      <c r="J39" s="198"/>
      <c r="K39" s="198"/>
      <c r="L39" s="198"/>
      <c r="M39" s="199"/>
    </row>
    <row r="40" customFormat="false" ht="12.95" hidden="false" customHeight="true" outlineLevel="0" collapsed="false">
      <c r="A40" s="226"/>
      <c r="B40" s="226"/>
      <c r="C40" s="202"/>
      <c r="D40" s="202"/>
      <c r="E40" s="202"/>
      <c r="F40" s="460" t="s">
        <v>328</v>
      </c>
      <c r="G40" s="198"/>
      <c r="H40" s="198"/>
      <c r="I40" s="198"/>
      <c r="J40" s="198"/>
      <c r="K40" s="198"/>
      <c r="L40" s="198"/>
      <c r="M40" s="199"/>
    </row>
    <row r="41" customFormat="false" ht="12.95" hidden="false" customHeight="true" outlineLevel="0" collapsed="false">
      <c r="A41" s="226"/>
      <c r="B41" s="226"/>
      <c r="C41" s="202"/>
      <c r="D41" s="202"/>
      <c r="E41" s="202"/>
      <c r="F41" s="464" t="s">
        <v>329</v>
      </c>
      <c r="G41" s="203"/>
      <c r="H41" s="203"/>
      <c r="I41" s="203"/>
      <c r="J41" s="203"/>
      <c r="K41" s="203"/>
      <c r="L41" s="203"/>
      <c r="M41" s="204"/>
    </row>
    <row r="42" customFormat="false" ht="14.9" hidden="false" customHeight="true" outlineLevel="0" collapsed="false">
      <c r="A42" s="520" t="s">
        <v>398</v>
      </c>
      <c r="B42" s="520"/>
      <c r="C42" s="520"/>
      <c r="D42" s="520"/>
      <c r="E42" s="520"/>
      <c r="F42" s="520"/>
      <c r="G42" s="520"/>
      <c r="H42" s="520"/>
      <c r="I42" s="520"/>
      <c r="J42" s="520"/>
      <c r="K42" s="520"/>
      <c r="L42" s="520"/>
      <c r="M42" s="520"/>
    </row>
    <row r="43" customFormat="false" ht="85.05" hidden="false" customHeight="true" outlineLevel="0" collapsed="false">
      <c r="A43" s="117" t="s">
        <v>67</v>
      </c>
      <c r="B43" s="117"/>
      <c r="C43" s="117"/>
      <c r="D43" s="117"/>
      <c r="E43" s="117"/>
      <c r="F43" s="117"/>
      <c r="G43" s="117"/>
      <c r="H43" s="117"/>
      <c r="I43" s="117"/>
      <c r="J43" s="117"/>
      <c r="K43" s="117"/>
      <c r="L43" s="117"/>
      <c r="M43" s="117"/>
      <c r="N43" s="246"/>
      <c r="O43" s="246"/>
      <c r="P43" s="246"/>
      <c r="Q43" s="246"/>
      <c r="R43" s="101"/>
      <c r="S43" s="101"/>
      <c r="T43" s="101"/>
      <c r="U43" s="101"/>
      <c r="V43" s="101"/>
      <c r="W43" s="101"/>
      <c r="X43" s="101"/>
      <c r="Y43" s="101"/>
      <c r="Z43" s="101"/>
      <c r="AA43" s="101"/>
      <c r="AB43" s="101"/>
      <c r="AC43" s="101"/>
      <c r="AD43" s="101"/>
      <c r="AE43" s="101"/>
      <c r="AF43" s="101"/>
      <c r="AG43" s="101"/>
      <c r="AH43" s="101"/>
      <c r="AI43" s="101"/>
    </row>
    <row r="44" customFormat="false" ht="14.15" hidden="false" customHeight="true" outlineLevel="0" collapsed="false">
      <c r="A44" s="271" t="s">
        <v>49</v>
      </c>
      <c r="B44" s="271"/>
      <c r="C44" s="271"/>
      <c r="D44" s="271"/>
      <c r="E44" s="271"/>
      <c r="F44" s="271"/>
      <c r="G44" s="271"/>
      <c r="H44" s="233" t="s">
        <v>74</v>
      </c>
      <c r="I44" s="233"/>
      <c r="J44" s="233"/>
      <c r="K44" s="233"/>
      <c r="L44" s="233"/>
      <c r="M44" s="233"/>
      <c r="N44" s="246"/>
      <c r="O44" s="246"/>
      <c r="P44" s="246"/>
      <c r="Q44" s="246"/>
      <c r="R44" s="101"/>
      <c r="S44" s="101"/>
      <c r="T44" s="101"/>
      <c r="U44" s="101"/>
      <c r="V44" s="101"/>
      <c r="W44" s="101"/>
      <c r="X44" s="101"/>
      <c r="Y44" s="101"/>
      <c r="Z44" s="101"/>
      <c r="AA44" s="101"/>
      <c r="AB44" s="101"/>
      <c r="AC44" s="101"/>
      <c r="AD44" s="101"/>
      <c r="AE44" s="101"/>
      <c r="AF44" s="101"/>
      <c r="AG44" s="101"/>
      <c r="AH44" s="101"/>
      <c r="AI44" s="101"/>
    </row>
    <row r="45" customFormat="false" ht="25.5" hidden="false" customHeight="true" outlineLevel="0" collapsed="false">
      <c r="A45" s="134"/>
      <c r="B45" s="134"/>
      <c r="C45" s="134"/>
      <c r="D45" s="134"/>
      <c r="E45" s="134"/>
      <c r="F45" s="134"/>
      <c r="G45" s="134"/>
      <c r="H45" s="135"/>
      <c r="I45" s="135"/>
      <c r="J45" s="135"/>
      <c r="K45" s="135"/>
      <c r="L45" s="135"/>
      <c r="M45" s="135"/>
      <c r="N45" s="246"/>
      <c r="O45" s="246"/>
      <c r="P45" s="246"/>
      <c r="Q45" s="246"/>
      <c r="R45" s="101"/>
      <c r="S45" s="101"/>
      <c r="T45" s="101"/>
      <c r="U45" s="101"/>
      <c r="V45" s="101"/>
      <c r="W45" s="101"/>
      <c r="X45" s="101"/>
      <c r="Y45" s="101"/>
      <c r="Z45" s="101"/>
      <c r="AA45" s="101"/>
      <c r="AB45" s="101"/>
      <c r="AC45" s="101"/>
      <c r="AD45" s="101"/>
      <c r="AE45" s="101"/>
      <c r="AF45" s="101"/>
      <c r="AG45" s="101"/>
      <c r="AH45" s="101"/>
      <c r="AI45" s="101"/>
    </row>
    <row r="46" customFormat="false" ht="14.15" hidden="false" customHeight="true" outlineLevel="0" collapsed="false">
      <c r="A46" s="275" t="s">
        <v>75</v>
      </c>
      <c r="B46" s="275"/>
      <c r="C46" s="275"/>
      <c r="D46" s="275"/>
      <c r="E46" s="275"/>
      <c r="F46" s="275"/>
      <c r="G46" s="275"/>
      <c r="H46" s="425" t="s">
        <v>50</v>
      </c>
      <c r="I46" s="425"/>
      <c r="J46" s="425"/>
      <c r="K46" s="425"/>
      <c r="L46" s="425"/>
      <c r="M46" s="425"/>
      <c r="N46" s="318"/>
    </row>
    <row r="47" customFormat="false" ht="51.95" hidden="false" customHeight="true" outlineLevel="0" collapsed="false">
      <c r="A47" s="240" t="s">
        <v>399</v>
      </c>
      <c r="B47" s="240"/>
      <c r="C47" s="240"/>
      <c r="D47" s="240"/>
      <c r="E47" s="240"/>
      <c r="F47" s="240"/>
      <c r="G47" s="240"/>
      <c r="H47" s="240"/>
      <c r="I47" s="240"/>
      <c r="J47" s="240"/>
      <c r="K47" s="240"/>
      <c r="L47" s="240"/>
      <c r="M47" s="240"/>
    </row>
  </sheetData>
  <sheetProtection sheet="true" objects="true" scenarios="true"/>
  <mergeCells count="125">
    <mergeCell ref="B1:I1"/>
    <mergeCell ref="L1:M1"/>
    <mergeCell ref="A2:B2"/>
    <mergeCell ref="C2:L2"/>
    <mergeCell ref="A3:M3"/>
    <mergeCell ref="A4:F4"/>
    <mergeCell ref="G4:K4"/>
    <mergeCell ref="L4:M4"/>
    <mergeCell ref="A5:F7"/>
    <mergeCell ref="G5:K7"/>
    <mergeCell ref="L5:M7"/>
    <mergeCell ref="A8:E8"/>
    <mergeCell ref="F8:F9"/>
    <mergeCell ref="G8:H9"/>
    <mergeCell ref="I8:I9"/>
    <mergeCell ref="J8:J9"/>
    <mergeCell ref="K8:L9"/>
    <mergeCell ref="M8:M9"/>
    <mergeCell ref="A9:B9"/>
    <mergeCell ref="C9:E9"/>
    <mergeCell ref="A10:B11"/>
    <mergeCell ref="C10:E11"/>
    <mergeCell ref="G10:H10"/>
    <mergeCell ref="K10:L10"/>
    <mergeCell ref="G11:H11"/>
    <mergeCell ref="K11:L11"/>
    <mergeCell ref="A12:B13"/>
    <mergeCell ref="C12:E13"/>
    <mergeCell ref="G12:H12"/>
    <mergeCell ref="K12:L12"/>
    <mergeCell ref="G13:H13"/>
    <mergeCell ref="K13:L13"/>
    <mergeCell ref="A14:B15"/>
    <mergeCell ref="C14:E15"/>
    <mergeCell ref="G14:H14"/>
    <mergeCell ref="K14:L14"/>
    <mergeCell ref="G15:H15"/>
    <mergeCell ref="K15:L15"/>
    <mergeCell ref="A16:B17"/>
    <mergeCell ref="C16:E17"/>
    <mergeCell ref="G16:H16"/>
    <mergeCell ref="K16:L16"/>
    <mergeCell ref="G17:H17"/>
    <mergeCell ref="K17:L17"/>
    <mergeCell ref="A18:B19"/>
    <mergeCell ref="C18:E19"/>
    <mergeCell ref="G18:H18"/>
    <mergeCell ref="K18:L18"/>
    <mergeCell ref="G19:H19"/>
    <mergeCell ref="K19:L19"/>
    <mergeCell ref="A20:B21"/>
    <mergeCell ref="C20:E21"/>
    <mergeCell ref="G20:H20"/>
    <mergeCell ref="K20:L20"/>
    <mergeCell ref="G21:H21"/>
    <mergeCell ref="K21:L21"/>
    <mergeCell ref="A22:B23"/>
    <mergeCell ref="C22:E23"/>
    <mergeCell ref="G22:H22"/>
    <mergeCell ref="K22:L22"/>
    <mergeCell ref="G23:H23"/>
    <mergeCell ref="K23:L23"/>
    <mergeCell ref="A24:B25"/>
    <mergeCell ref="C24:E25"/>
    <mergeCell ref="G24:H24"/>
    <mergeCell ref="K24:L24"/>
    <mergeCell ref="G25:H25"/>
    <mergeCell ref="K25:L25"/>
    <mergeCell ref="A26:B27"/>
    <mergeCell ref="C26:E27"/>
    <mergeCell ref="G26:H26"/>
    <mergeCell ref="K26:L26"/>
    <mergeCell ref="G27:H27"/>
    <mergeCell ref="K27:L27"/>
    <mergeCell ref="A28:B29"/>
    <mergeCell ref="C28:E29"/>
    <mergeCell ref="G28:H28"/>
    <mergeCell ref="K28:L28"/>
    <mergeCell ref="G29:H29"/>
    <mergeCell ref="K29:L29"/>
    <mergeCell ref="A30:B31"/>
    <mergeCell ref="C30:E31"/>
    <mergeCell ref="G30:H30"/>
    <mergeCell ref="K30:L30"/>
    <mergeCell ref="G31:H31"/>
    <mergeCell ref="K31:L31"/>
    <mergeCell ref="A32:B33"/>
    <mergeCell ref="C32:E33"/>
    <mergeCell ref="G32:H32"/>
    <mergeCell ref="K32:L32"/>
    <mergeCell ref="G33:H33"/>
    <mergeCell ref="K33:L33"/>
    <mergeCell ref="A34:B35"/>
    <mergeCell ref="C34:E35"/>
    <mergeCell ref="G34:H34"/>
    <mergeCell ref="K34:L34"/>
    <mergeCell ref="G35:H35"/>
    <mergeCell ref="K35:L35"/>
    <mergeCell ref="A36:B37"/>
    <mergeCell ref="C36:E37"/>
    <mergeCell ref="G36:H36"/>
    <mergeCell ref="K36:L36"/>
    <mergeCell ref="G37:H37"/>
    <mergeCell ref="K37:L37"/>
    <mergeCell ref="A38:B39"/>
    <mergeCell ref="C38:E39"/>
    <mergeCell ref="G38:H38"/>
    <mergeCell ref="K38:L38"/>
    <mergeCell ref="G39:H39"/>
    <mergeCell ref="K39:L39"/>
    <mergeCell ref="A40:B41"/>
    <mergeCell ref="C40:E41"/>
    <mergeCell ref="G40:H40"/>
    <mergeCell ref="K40:L40"/>
    <mergeCell ref="G41:H41"/>
    <mergeCell ref="K41:L41"/>
    <mergeCell ref="A42:M42"/>
    <mergeCell ref="A43:M43"/>
    <mergeCell ref="A44:G44"/>
    <mergeCell ref="H44:M44"/>
    <mergeCell ref="A45:G45"/>
    <mergeCell ref="H45:M45"/>
    <mergeCell ref="A46:G46"/>
    <mergeCell ref="H46:M46"/>
    <mergeCell ref="A47:M47"/>
  </mergeCells>
  <dataValidations count="4">
    <dataValidation allowBlank="true" errorStyle="stop" operator="equal" showDropDown="false" showErrorMessage="false" showInputMessage="false" sqref="G10:L41 M11:M41 B43:B45" type="date">
      <formula1>0</formula1>
      <formula2>0</formula2>
    </dataValidation>
    <dataValidation allowBlank="true" errorStyle="stop" operator="equal" showDropDown="false" showErrorMessage="false" showInputMessage="false" sqref="G5:K7" type="whole">
      <formula1>0</formula1>
      <formula2>0</formula2>
    </dataValidation>
    <dataValidation allowBlank="true" errorStyle="stop" operator="equal" prompt="Fechas de aceptación (A)&#10;Rechazo (R)" promptTitle="Fechas de aceptación o rechazo" showDropDown="false" showErrorMessage="false" showInputMessage="true" sqref="F8" type="none">
      <formula1>0</formula1>
      <formula2>0</formula2>
    </dataValidation>
    <dataValidation allowBlank="true" errorStyle="stop" operator="equal" prompt="Comprobaciones en cada unidad de inspección. (C)" promptTitle="Unidad de inspección" showDropDown="false" showErrorMessage="false" showInputMessage="true" sqref="A5"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Casilla de verificación 2">
              <controlPr defaultSize="0" locked="1" autoFill="0" autoLine="0" autoPict="0" print="true" altText="Casilla de verificación 2">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LQ1048576"/>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0" activeCellId="0" sqref="A10"/>
    </sheetView>
  </sheetViews>
  <sheetFormatPr defaultColWidth="11.53515625" defaultRowHeight="51.95" zeroHeight="false" outlineLevelRow="0" outlineLevelCol="0"/>
  <cols>
    <col collapsed="false" customWidth="true" hidden="false" outlineLevel="0" max="1" min="1" style="24" width="5.16"/>
    <col collapsed="false" customWidth="true" hidden="false" outlineLevel="0" max="2" min="2" style="24" width="5.87"/>
    <col collapsed="false" customWidth="true" hidden="false" outlineLevel="0" max="3" min="3" style="24" width="8.39"/>
    <col collapsed="false" customWidth="true" hidden="false" outlineLevel="0" max="4" min="4" style="24" width="12.14"/>
    <col collapsed="false" customWidth="true" hidden="false" outlineLevel="0" max="5" min="5" style="24" width="3.12"/>
    <col collapsed="false" customWidth="true" hidden="false" outlineLevel="0" max="6" min="6" style="24" width="3.66"/>
    <col collapsed="false" customWidth="true" hidden="false" outlineLevel="0" max="7" min="7" style="24" width="3.73"/>
    <col collapsed="false" customWidth="true" hidden="false" outlineLevel="0" max="8" min="8" style="24" width="4.86"/>
    <col collapsed="false" customWidth="true" hidden="false" outlineLevel="0" max="9" min="9" style="24" width="14.05"/>
    <col collapsed="false" customWidth="true" hidden="false" outlineLevel="0" max="10" min="10" style="24" width="10.47"/>
    <col collapsed="false" customWidth="true" hidden="false" outlineLevel="0" max="12" min="11" style="24" width="5.26"/>
    <col collapsed="false" customWidth="true" hidden="false" outlineLevel="0" max="13" min="13" style="24" width="12.92"/>
    <col collapsed="false" customWidth="true" hidden="false" outlineLevel="0" max="14" min="14" style="0" width="8.38"/>
    <col collapsed="false" customWidth="true" hidden="false" outlineLevel="0" max="1024" min="15" style="0" width="8.39"/>
  </cols>
  <sheetData>
    <row r="1" customFormat="false" ht="10.5" hidden="false" customHeight="true" outlineLevel="0" collapsed="false">
      <c r="A1" s="157" t="s">
        <v>10</v>
      </c>
      <c r="B1" s="76" t="str">
        <f aca="false">T(NombreEdif)</f>
        <v/>
      </c>
      <c r="C1" s="76"/>
      <c r="D1" s="76"/>
      <c r="E1" s="76"/>
      <c r="F1" s="76"/>
      <c r="G1" s="76"/>
      <c r="H1" s="76"/>
      <c r="I1" s="76"/>
      <c r="J1" s="15" t="s">
        <v>12</v>
      </c>
      <c r="K1" s="15"/>
      <c r="L1" s="76" t="str">
        <f aca="false">T(RefCatastral)</f>
        <v/>
      </c>
      <c r="M1" s="76"/>
      <c r="N1" s="27"/>
      <c r="O1" s="27"/>
      <c r="P1" s="27"/>
      <c r="Q1" s="27"/>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row>
    <row r="2" customFormat="false" ht="37.4" hidden="false" customHeight="true" outlineLevel="0" collapsed="false">
      <c r="A2" s="29" t="s">
        <v>89</v>
      </c>
      <c r="B2" s="29"/>
      <c r="C2" s="29"/>
      <c r="D2" s="30" t="s">
        <v>5</v>
      </c>
      <c r="E2" s="30"/>
      <c r="F2" s="30"/>
      <c r="G2" s="30"/>
      <c r="H2" s="30"/>
      <c r="I2" s="30"/>
      <c r="J2" s="30"/>
      <c r="K2" s="30"/>
      <c r="L2" s="30"/>
      <c r="M2" s="242" t="n">
        <v>22</v>
      </c>
    </row>
    <row r="3" customFormat="false" ht="15.5" hidden="false" customHeight="true" outlineLevel="0" collapsed="false">
      <c r="A3" s="495"/>
      <c r="B3" s="495"/>
      <c r="C3" s="495"/>
      <c r="D3" s="495"/>
      <c r="E3" s="495"/>
      <c r="F3" s="495"/>
      <c r="G3" s="495"/>
      <c r="H3" s="495"/>
      <c r="I3" s="495"/>
      <c r="J3" s="495"/>
      <c r="K3" s="495"/>
      <c r="L3" s="495"/>
      <c r="M3" s="495"/>
    </row>
    <row r="4" customFormat="false" ht="22.7" hidden="false" customHeight="true" outlineLevel="0" collapsed="false">
      <c r="A4" s="508" t="s">
        <v>404</v>
      </c>
      <c r="B4" s="508"/>
      <c r="C4" s="508"/>
      <c r="D4" s="508"/>
      <c r="E4" s="508"/>
      <c r="F4" s="508"/>
      <c r="G4" s="189" t="s">
        <v>341</v>
      </c>
      <c r="H4" s="189"/>
      <c r="I4" s="189"/>
      <c r="J4" s="189"/>
      <c r="K4" s="189"/>
      <c r="L4" s="281" t="s">
        <v>184</v>
      </c>
      <c r="M4" s="281"/>
    </row>
    <row r="5" customFormat="false" ht="15" hidden="false" customHeight="true" outlineLevel="0" collapsed="false">
      <c r="A5" s="521" t="s">
        <v>405</v>
      </c>
      <c r="B5" s="521"/>
      <c r="C5" s="521"/>
      <c r="D5" s="521"/>
      <c r="E5" s="521"/>
      <c r="F5" s="521"/>
      <c r="G5" s="452"/>
      <c r="H5" s="452"/>
      <c r="I5" s="452"/>
      <c r="J5" s="452"/>
      <c r="K5" s="452"/>
      <c r="L5" s="522"/>
      <c r="M5" s="522"/>
    </row>
    <row r="6" customFormat="false" ht="18.95" hidden="false" customHeight="true" outlineLevel="0" collapsed="false">
      <c r="A6" s="521"/>
      <c r="B6" s="521"/>
      <c r="C6" s="521"/>
      <c r="D6" s="521"/>
      <c r="E6" s="521"/>
      <c r="F6" s="521"/>
      <c r="G6" s="452"/>
      <c r="H6" s="452"/>
      <c r="I6" s="452"/>
      <c r="J6" s="452"/>
      <c r="K6" s="452"/>
      <c r="L6" s="522"/>
      <c r="M6" s="522"/>
    </row>
    <row r="7" customFormat="false" ht="24.85" hidden="false" customHeight="true" outlineLevel="0" collapsed="false">
      <c r="A7" s="521"/>
      <c r="B7" s="521"/>
      <c r="C7" s="521"/>
      <c r="D7" s="521"/>
      <c r="E7" s="521"/>
      <c r="F7" s="521"/>
      <c r="G7" s="452"/>
      <c r="H7" s="452"/>
      <c r="I7" s="452"/>
      <c r="J7" s="452"/>
      <c r="K7" s="452"/>
      <c r="L7" s="522"/>
      <c r="M7" s="522"/>
    </row>
    <row r="8" customFormat="false" ht="23.8" hidden="false" customHeight="true" outlineLevel="0" collapsed="false">
      <c r="A8" s="41" t="s">
        <v>343</v>
      </c>
      <c r="B8" s="41"/>
      <c r="C8" s="41"/>
      <c r="D8" s="41"/>
      <c r="E8" s="41"/>
      <c r="F8" s="523" t="s">
        <v>344</v>
      </c>
      <c r="G8" s="41" t="s">
        <v>406</v>
      </c>
      <c r="H8" s="41"/>
      <c r="I8" s="42" t="s">
        <v>407</v>
      </c>
      <c r="J8" s="524"/>
      <c r="K8" s="524"/>
      <c r="L8" s="524"/>
      <c r="M8" s="43" t="s">
        <v>387</v>
      </c>
    </row>
    <row r="9" customFormat="false" ht="26.35" hidden="false" customHeight="true" outlineLevel="0" collapsed="false">
      <c r="A9" s="41" t="s">
        <v>322</v>
      </c>
      <c r="B9" s="41"/>
      <c r="C9" s="42" t="s">
        <v>323</v>
      </c>
      <c r="D9" s="42"/>
      <c r="E9" s="42"/>
      <c r="F9" s="523"/>
      <c r="G9" s="41"/>
      <c r="H9" s="41"/>
      <c r="I9" s="42"/>
      <c r="J9" s="42"/>
      <c r="K9" s="42"/>
      <c r="L9" s="524"/>
      <c r="M9" s="43"/>
    </row>
    <row r="10" customFormat="false" ht="14.1" hidden="false" customHeight="true" outlineLevel="0" collapsed="false">
      <c r="A10" s="219"/>
      <c r="B10" s="219"/>
      <c r="C10" s="197"/>
      <c r="D10" s="197"/>
      <c r="E10" s="197"/>
      <c r="F10" s="460" t="s">
        <v>328</v>
      </c>
      <c r="G10" s="198"/>
      <c r="H10" s="198"/>
      <c r="I10" s="198"/>
      <c r="J10" s="198"/>
      <c r="K10" s="198"/>
      <c r="L10" s="198"/>
      <c r="M10" s="513"/>
    </row>
    <row r="11" customFormat="false" ht="12.95" hidden="false" customHeight="true" outlineLevel="0" collapsed="false">
      <c r="A11" s="219"/>
      <c r="B11" s="219"/>
      <c r="C11" s="197"/>
      <c r="D11" s="197"/>
      <c r="E11" s="197"/>
      <c r="F11" s="460" t="s">
        <v>329</v>
      </c>
      <c r="G11" s="198"/>
      <c r="H11" s="198"/>
      <c r="I11" s="198"/>
      <c r="J11" s="198"/>
      <c r="K11" s="198"/>
      <c r="L11" s="198"/>
      <c r="M11" s="199"/>
    </row>
    <row r="12" customFormat="false" ht="12.95" hidden="false" customHeight="true" outlineLevel="0" collapsed="false">
      <c r="A12" s="219"/>
      <c r="B12" s="219"/>
      <c r="C12" s="197"/>
      <c r="D12" s="197"/>
      <c r="E12" s="197"/>
      <c r="F12" s="460" t="s">
        <v>328</v>
      </c>
      <c r="G12" s="198"/>
      <c r="H12" s="198"/>
      <c r="I12" s="198"/>
      <c r="J12" s="198"/>
      <c r="K12" s="198"/>
      <c r="L12" s="198"/>
      <c r="M12" s="199"/>
    </row>
    <row r="13" customFormat="false" ht="12.95" hidden="false" customHeight="true" outlineLevel="0" collapsed="false">
      <c r="A13" s="219"/>
      <c r="B13" s="219"/>
      <c r="C13" s="197"/>
      <c r="D13" s="197"/>
      <c r="E13" s="197"/>
      <c r="F13" s="460" t="s">
        <v>329</v>
      </c>
      <c r="G13" s="198"/>
      <c r="H13" s="198"/>
      <c r="I13" s="198"/>
      <c r="J13" s="198"/>
      <c r="K13" s="198"/>
      <c r="L13" s="198"/>
      <c r="M13" s="199"/>
    </row>
    <row r="14" customFormat="false" ht="12.95" hidden="false" customHeight="true" outlineLevel="0" collapsed="false">
      <c r="A14" s="219"/>
      <c r="B14" s="219"/>
      <c r="C14" s="197"/>
      <c r="D14" s="197"/>
      <c r="E14" s="197"/>
      <c r="F14" s="460" t="s">
        <v>328</v>
      </c>
      <c r="G14" s="198"/>
      <c r="H14" s="198"/>
      <c r="I14" s="198"/>
      <c r="J14" s="198"/>
      <c r="K14" s="198"/>
      <c r="L14" s="198"/>
      <c r="M14" s="199"/>
    </row>
    <row r="15" customFormat="false" ht="12.95" hidden="false" customHeight="true" outlineLevel="0" collapsed="false">
      <c r="A15" s="219"/>
      <c r="B15" s="219"/>
      <c r="C15" s="197"/>
      <c r="D15" s="197"/>
      <c r="E15" s="197"/>
      <c r="F15" s="460" t="s">
        <v>329</v>
      </c>
      <c r="G15" s="198"/>
      <c r="H15" s="198"/>
      <c r="I15" s="198"/>
      <c r="J15" s="198"/>
      <c r="K15" s="198"/>
      <c r="L15" s="198"/>
      <c r="M15" s="199"/>
      <c r="N15" s="269"/>
    </row>
    <row r="16" customFormat="false" ht="12.95" hidden="false" customHeight="true" outlineLevel="0" collapsed="false">
      <c r="A16" s="219"/>
      <c r="B16" s="219"/>
      <c r="C16" s="197"/>
      <c r="D16" s="197"/>
      <c r="E16" s="197"/>
      <c r="F16" s="460" t="s">
        <v>328</v>
      </c>
      <c r="G16" s="198"/>
      <c r="H16" s="198"/>
      <c r="I16" s="198"/>
      <c r="J16" s="198"/>
      <c r="K16" s="198"/>
      <c r="L16" s="198"/>
      <c r="M16" s="199"/>
    </row>
    <row r="17" customFormat="false" ht="12.95" hidden="false" customHeight="true" outlineLevel="0" collapsed="false">
      <c r="A17" s="219"/>
      <c r="B17" s="219"/>
      <c r="C17" s="197"/>
      <c r="D17" s="197"/>
      <c r="E17" s="197"/>
      <c r="F17" s="460" t="s">
        <v>329</v>
      </c>
      <c r="G17" s="198"/>
      <c r="H17" s="198"/>
      <c r="I17" s="198"/>
      <c r="J17" s="198"/>
      <c r="K17" s="198"/>
      <c r="L17" s="198"/>
      <c r="M17" s="199"/>
    </row>
    <row r="18" customFormat="false" ht="12.95" hidden="false" customHeight="true" outlineLevel="0" collapsed="false">
      <c r="A18" s="219"/>
      <c r="B18" s="219"/>
      <c r="C18" s="197"/>
      <c r="D18" s="197"/>
      <c r="E18" s="197"/>
      <c r="F18" s="460" t="s">
        <v>328</v>
      </c>
      <c r="G18" s="198"/>
      <c r="H18" s="198"/>
      <c r="I18" s="198"/>
      <c r="J18" s="198"/>
      <c r="K18" s="198"/>
      <c r="L18" s="198"/>
      <c r="M18" s="199"/>
    </row>
    <row r="19" customFormat="false" ht="12.95" hidden="false" customHeight="true" outlineLevel="0" collapsed="false">
      <c r="A19" s="219"/>
      <c r="B19" s="219"/>
      <c r="C19" s="197"/>
      <c r="D19" s="197"/>
      <c r="E19" s="197"/>
      <c r="F19" s="460" t="s">
        <v>329</v>
      </c>
      <c r="G19" s="198"/>
      <c r="H19" s="198"/>
      <c r="I19" s="198"/>
      <c r="J19" s="198"/>
      <c r="K19" s="198"/>
      <c r="L19" s="198"/>
      <c r="M19" s="199"/>
    </row>
    <row r="20" customFormat="false" ht="12.95" hidden="false" customHeight="true" outlineLevel="0" collapsed="false">
      <c r="A20" s="219"/>
      <c r="B20" s="219"/>
      <c r="C20" s="197"/>
      <c r="D20" s="197"/>
      <c r="E20" s="197"/>
      <c r="F20" s="460" t="s">
        <v>328</v>
      </c>
      <c r="G20" s="198"/>
      <c r="H20" s="198"/>
      <c r="I20" s="198"/>
      <c r="J20" s="198"/>
      <c r="K20" s="198"/>
      <c r="L20" s="198"/>
      <c r="M20" s="199"/>
    </row>
    <row r="21" customFormat="false" ht="12.95" hidden="false" customHeight="true" outlineLevel="0" collapsed="false">
      <c r="A21" s="219"/>
      <c r="B21" s="219"/>
      <c r="C21" s="197"/>
      <c r="D21" s="197"/>
      <c r="E21" s="197"/>
      <c r="F21" s="460" t="s">
        <v>329</v>
      </c>
      <c r="G21" s="198"/>
      <c r="H21" s="198"/>
      <c r="I21" s="198"/>
      <c r="J21" s="198"/>
      <c r="K21" s="198"/>
      <c r="L21" s="198"/>
      <c r="M21" s="199"/>
    </row>
    <row r="22" customFormat="false" ht="12.95" hidden="false" customHeight="true" outlineLevel="0" collapsed="false">
      <c r="A22" s="219"/>
      <c r="B22" s="219"/>
      <c r="C22" s="197"/>
      <c r="D22" s="197"/>
      <c r="E22" s="197"/>
      <c r="F22" s="460" t="s">
        <v>328</v>
      </c>
      <c r="G22" s="198"/>
      <c r="H22" s="198"/>
      <c r="I22" s="198"/>
      <c r="J22" s="198"/>
      <c r="K22" s="198"/>
      <c r="L22" s="198"/>
      <c r="M22" s="199"/>
    </row>
    <row r="23" customFormat="false" ht="12.95" hidden="false" customHeight="true" outlineLevel="0" collapsed="false">
      <c r="A23" s="219"/>
      <c r="B23" s="219"/>
      <c r="C23" s="197"/>
      <c r="D23" s="197"/>
      <c r="E23" s="197"/>
      <c r="F23" s="460" t="s">
        <v>329</v>
      </c>
      <c r="G23" s="198"/>
      <c r="H23" s="198"/>
      <c r="I23" s="198"/>
      <c r="J23" s="198"/>
      <c r="K23" s="198"/>
      <c r="L23" s="198"/>
      <c r="M23" s="199"/>
    </row>
    <row r="24" customFormat="false" ht="12.95" hidden="false" customHeight="true" outlineLevel="0" collapsed="false">
      <c r="A24" s="219"/>
      <c r="B24" s="219"/>
      <c r="C24" s="197"/>
      <c r="D24" s="197"/>
      <c r="E24" s="197"/>
      <c r="F24" s="460" t="s">
        <v>328</v>
      </c>
      <c r="G24" s="198"/>
      <c r="H24" s="198"/>
      <c r="I24" s="198"/>
      <c r="J24" s="198"/>
      <c r="K24" s="198"/>
      <c r="L24" s="198"/>
      <c r="M24" s="199"/>
    </row>
    <row r="25" customFormat="false" ht="12.95" hidden="false" customHeight="true" outlineLevel="0" collapsed="false">
      <c r="A25" s="219"/>
      <c r="B25" s="219"/>
      <c r="C25" s="197"/>
      <c r="D25" s="197"/>
      <c r="E25" s="197"/>
      <c r="F25" s="460" t="s">
        <v>329</v>
      </c>
      <c r="G25" s="198"/>
      <c r="H25" s="198"/>
      <c r="I25" s="198"/>
      <c r="J25" s="198"/>
      <c r="K25" s="198"/>
      <c r="L25" s="198"/>
      <c r="M25" s="199"/>
    </row>
    <row r="26" customFormat="false" ht="12.95" hidden="false" customHeight="true" outlineLevel="0" collapsed="false">
      <c r="A26" s="219"/>
      <c r="B26" s="219"/>
      <c r="C26" s="197"/>
      <c r="D26" s="197"/>
      <c r="E26" s="197"/>
      <c r="F26" s="460" t="s">
        <v>328</v>
      </c>
      <c r="G26" s="198"/>
      <c r="H26" s="198"/>
      <c r="I26" s="198"/>
      <c r="J26" s="198"/>
      <c r="K26" s="198"/>
      <c r="L26" s="198"/>
      <c r="M26" s="199"/>
    </row>
    <row r="27" customFormat="false" ht="12.95" hidden="false" customHeight="true" outlineLevel="0" collapsed="false">
      <c r="A27" s="219"/>
      <c r="B27" s="219"/>
      <c r="C27" s="197"/>
      <c r="D27" s="197"/>
      <c r="E27" s="197"/>
      <c r="F27" s="460" t="s">
        <v>329</v>
      </c>
      <c r="G27" s="198"/>
      <c r="H27" s="198"/>
      <c r="I27" s="198"/>
      <c r="J27" s="198"/>
      <c r="K27" s="198"/>
      <c r="L27" s="198"/>
      <c r="M27" s="199"/>
    </row>
    <row r="28" customFormat="false" ht="12.95" hidden="false" customHeight="true" outlineLevel="0" collapsed="false">
      <c r="A28" s="219"/>
      <c r="B28" s="219"/>
      <c r="C28" s="197"/>
      <c r="D28" s="197"/>
      <c r="E28" s="197"/>
      <c r="F28" s="460" t="s">
        <v>328</v>
      </c>
      <c r="G28" s="198"/>
      <c r="H28" s="198"/>
      <c r="I28" s="198"/>
      <c r="J28" s="198"/>
      <c r="K28" s="198"/>
      <c r="L28" s="198"/>
      <c r="M28" s="199"/>
    </row>
    <row r="29" customFormat="false" ht="12.95" hidden="false" customHeight="true" outlineLevel="0" collapsed="false">
      <c r="A29" s="219"/>
      <c r="B29" s="219"/>
      <c r="C29" s="197"/>
      <c r="D29" s="197"/>
      <c r="E29" s="197"/>
      <c r="F29" s="460" t="s">
        <v>329</v>
      </c>
      <c r="G29" s="198"/>
      <c r="H29" s="198"/>
      <c r="I29" s="198"/>
      <c r="J29" s="198"/>
      <c r="K29" s="198"/>
      <c r="L29" s="198"/>
      <c r="M29" s="199"/>
    </row>
    <row r="30" customFormat="false" ht="12.95" hidden="false" customHeight="true" outlineLevel="0" collapsed="false">
      <c r="A30" s="219"/>
      <c r="B30" s="219"/>
      <c r="C30" s="197"/>
      <c r="D30" s="197"/>
      <c r="E30" s="197"/>
      <c r="F30" s="460" t="s">
        <v>328</v>
      </c>
      <c r="G30" s="198"/>
      <c r="H30" s="198"/>
      <c r="I30" s="198"/>
      <c r="J30" s="198"/>
      <c r="K30" s="198"/>
      <c r="L30" s="198"/>
      <c r="M30" s="199"/>
    </row>
    <row r="31" customFormat="false" ht="12.95" hidden="false" customHeight="true" outlineLevel="0" collapsed="false">
      <c r="A31" s="219"/>
      <c r="B31" s="219"/>
      <c r="C31" s="197"/>
      <c r="D31" s="197"/>
      <c r="E31" s="197"/>
      <c r="F31" s="460" t="s">
        <v>329</v>
      </c>
      <c r="G31" s="198"/>
      <c r="H31" s="198"/>
      <c r="I31" s="198"/>
      <c r="J31" s="198"/>
      <c r="K31" s="198"/>
      <c r="L31" s="198"/>
      <c r="M31" s="199"/>
    </row>
    <row r="32" customFormat="false" ht="12.95" hidden="false" customHeight="true" outlineLevel="0" collapsed="false">
      <c r="A32" s="219"/>
      <c r="B32" s="219"/>
      <c r="C32" s="197"/>
      <c r="D32" s="197"/>
      <c r="E32" s="197"/>
      <c r="F32" s="460" t="s">
        <v>328</v>
      </c>
      <c r="G32" s="198"/>
      <c r="H32" s="198"/>
      <c r="I32" s="198"/>
      <c r="J32" s="198"/>
      <c r="K32" s="198"/>
      <c r="L32" s="198"/>
      <c r="M32" s="199"/>
    </row>
    <row r="33" customFormat="false" ht="12.95" hidden="false" customHeight="true" outlineLevel="0" collapsed="false">
      <c r="A33" s="219"/>
      <c r="B33" s="219"/>
      <c r="C33" s="197"/>
      <c r="D33" s="197"/>
      <c r="E33" s="197"/>
      <c r="F33" s="460" t="s">
        <v>329</v>
      </c>
      <c r="G33" s="198"/>
      <c r="H33" s="198"/>
      <c r="I33" s="198"/>
      <c r="J33" s="198"/>
      <c r="K33" s="198"/>
      <c r="L33" s="198"/>
      <c r="M33" s="199"/>
    </row>
    <row r="34" customFormat="false" ht="12.95" hidden="false" customHeight="true" outlineLevel="0" collapsed="false">
      <c r="A34" s="219"/>
      <c r="B34" s="219"/>
      <c r="C34" s="197"/>
      <c r="D34" s="197"/>
      <c r="E34" s="197"/>
      <c r="F34" s="460" t="s">
        <v>328</v>
      </c>
      <c r="G34" s="198"/>
      <c r="H34" s="198"/>
      <c r="I34" s="198"/>
      <c r="J34" s="198"/>
      <c r="K34" s="198"/>
      <c r="L34" s="198"/>
      <c r="M34" s="199"/>
    </row>
    <row r="35" customFormat="false" ht="12.95" hidden="false" customHeight="true" outlineLevel="0" collapsed="false">
      <c r="A35" s="219"/>
      <c r="B35" s="219"/>
      <c r="C35" s="197"/>
      <c r="D35" s="197"/>
      <c r="E35" s="197"/>
      <c r="F35" s="460" t="s">
        <v>329</v>
      </c>
      <c r="G35" s="198"/>
      <c r="H35" s="198"/>
      <c r="I35" s="198"/>
      <c r="J35" s="198"/>
      <c r="K35" s="198"/>
      <c r="L35" s="198"/>
      <c r="M35" s="199"/>
    </row>
    <row r="36" customFormat="false" ht="12.95" hidden="false" customHeight="true" outlineLevel="0" collapsed="false">
      <c r="A36" s="219"/>
      <c r="B36" s="219"/>
      <c r="C36" s="197"/>
      <c r="D36" s="197"/>
      <c r="E36" s="197"/>
      <c r="F36" s="460" t="s">
        <v>328</v>
      </c>
      <c r="G36" s="198"/>
      <c r="H36" s="198"/>
      <c r="I36" s="198"/>
      <c r="J36" s="198"/>
      <c r="K36" s="198"/>
      <c r="L36" s="198"/>
      <c r="M36" s="199"/>
    </row>
    <row r="37" customFormat="false" ht="12.95" hidden="false" customHeight="true" outlineLevel="0" collapsed="false">
      <c r="A37" s="219"/>
      <c r="B37" s="219"/>
      <c r="C37" s="197"/>
      <c r="D37" s="197"/>
      <c r="E37" s="197"/>
      <c r="F37" s="460" t="s">
        <v>329</v>
      </c>
      <c r="G37" s="198"/>
      <c r="H37" s="198"/>
      <c r="I37" s="198"/>
      <c r="J37" s="198"/>
      <c r="K37" s="198"/>
      <c r="L37" s="198"/>
      <c r="M37" s="199"/>
    </row>
    <row r="38" customFormat="false" ht="12.95" hidden="false" customHeight="true" outlineLevel="0" collapsed="false">
      <c r="A38" s="219"/>
      <c r="B38" s="219"/>
      <c r="C38" s="197"/>
      <c r="D38" s="197"/>
      <c r="E38" s="197"/>
      <c r="F38" s="460" t="s">
        <v>328</v>
      </c>
      <c r="G38" s="198"/>
      <c r="H38" s="198"/>
      <c r="I38" s="198"/>
      <c r="J38" s="198"/>
      <c r="K38" s="198"/>
      <c r="L38" s="198"/>
      <c r="M38" s="199"/>
    </row>
    <row r="39" customFormat="false" ht="12.95" hidden="false" customHeight="true" outlineLevel="0" collapsed="false">
      <c r="A39" s="219"/>
      <c r="B39" s="219"/>
      <c r="C39" s="197"/>
      <c r="D39" s="197"/>
      <c r="E39" s="197"/>
      <c r="F39" s="460" t="s">
        <v>329</v>
      </c>
      <c r="G39" s="198"/>
      <c r="H39" s="198"/>
      <c r="I39" s="198"/>
      <c r="J39" s="198"/>
      <c r="K39" s="198"/>
      <c r="L39" s="198"/>
      <c r="M39" s="199"/>
    </row>
    <row r="40" customFormat="false" ht="12.95" hidden="false" customHeight="true" outlineLevel="0" collapsed="false">
      <c r="A40" s="226"/>
      <c r="B40" s="226"/>
      <c r="C40" s="202"/>
      <c r="D40" s="202"/>
      <c r="E40" s="202"/>
      <c r="F40" s="460" t="s">
        <v>328</v>
      </c>
      <c r="G40" s="198"/>
      <c r="H40" s="198"/>
      <c r="I40" s="198"/>
      <c r="J40" s="198"/>
      <c r="K40" s="198"/>
      <c r="L40" s="198"/>
      <c r="M40" s="199"/>
    </row>
    <row r="41" customFormat="false" ht="12.95" hidden="false" customHeight="true" outlineLevel="0" collapsed="false">
      <c r="A41" s="226"/>
      <c r="B41" s="226"/>
      <c r="C41" s="202"/>
      <c r="D41" s="202"/>
      <c r="E41" s="202"/>
      <c r="F41" s="464" t="s">
        <v>329</v>
      </c>
      <c r="G41" s="203"/>
      <c r="H41" s="203"/>
      <c r="I41" s="203"/>
      <c r="J41" s="203"/>
      <c r="K41" s="203"/>
      <c r="L41" s="203"/>
      <c r="M41" s="204"/>
    </row>
    <row r="42" customFormat="false" ht="14.9" hidden="false" customHeight="true" outlineLevel="0" collapsed="false">
      <c r="A42" s="520" t="s">
        <v>398</v>
      </c>
      <c r="B42" s="520"/>
      <c r="C42" s="520"/>
      <c r="D42" s="520"/>
      <c r="E42" s="520"/>
      <c r="F42" s="520"/>
      <c r="G42" s="520"/>
      <c r="H42" s="520"/>
      <c r="I42" s="520"/>
      <c r="J42" s="520"/>
      <c r="K42" s="520"/>
      <c r="L42" s="520"/>
      <c r="M42" s="520"/>
    </row>
    <row r="43" customFormat="false" ht="85.05" hidden="false" customHeight="true" outlineLevel="0" collapsed="false">
      <c r="A43" s="117" t="s">
        <v>67</v>
      </c>
      <c r="B43" s="117"/>
      <c r="C43" s="117"/>
      <c r="D43" s="117"/>
      <c r="E43" s="117"/>
      <c r="F43" s="117"/>
      <c r="G43" s="117"/>
      <c r="H43" s="117"/>
      <c r="I43" s="117"/>
      <c r="J43" s="117"/>
      <c r="K43" s="117"/>
      <c r="L43" s="117"/>
      <c r="M43" s="117"/>
      <c r="N43" s="246"/>
      <c r="O43" s="246"/>
      <c r="P43" s="246"/>
      <c r="Q43" s="246"/>
      <c r="R43" s="246"/>
      <c r="S43" s="246"/>
      <c r="T43" s="246"/>
      <c r="U43" s="246"/>
      <c r="V43" s="246"/>
      <c r="W43" s="246"/>
      <c r="X43" s="246"/>
      <c r="Y43" s="246"/>
      <c r="Z43" s="246"/>
      <c r="AA43" s="246"/>
      <c r="AB43" s="246"/>
      <c r="AC43" s="246"/>
      <c r="AD43" s="246"/>
      <c r="AE43" s="246"/>
      <c r="AF43" s="246"/>
      <c r="AG43" s="246"/>
      <c r="AH43" s="246"/>
      <c r="AI43" s="246"/>
    </row>
    <row r="44" customFormat="false" ht="14.15" hidden="false" customHeight="true" outlineLevel="0" collapsed="false">
      <c r="A44" s="271" t="s">
        <v>49</v>
      </c>
      <c r="B44" s="271"/>
      <c r="C44" s="271"/>
      <c r="D44" s="271"/>
      <c r="E44" s="271"/>
      <c r="F44" s="271"/>
      <c r="G44" s="271"/>
      <c r="H44" s="233" t="s">
        <v>74</v>
      </c>
      <c r="I44" s="233"/>
      <c r="J44" s="233"/>
      <c r="K44" s="233"/>
      <c r="L44" s="233"/>
      <c r="M44" s="233"/>
      <c r="N44" s="318"/>
    </row>
    <row r="45" customFormat="false" ht="25.5" hidden="false" customHeight="true" outlineLevel="0" collapsed="false">
      <c r="A45" s="134"/>
      <c r="B45" s="134"/>
      <c r="C45" s="134"/>
      <c r="D45" s="134"/>
      <c r="E45" s="134"/>
      <c r="F45" s="134"/>
      <c r="G45" s="134"/>
      <c r="H45" s="135"/>
      <c r="I45" s="135"/>
      <c r="J45" s="135"/>
      <c r="K45" s="135"/>
      <c r="L45" s="135"/>
      <c r="M45" s="135"/>
    </row>
    <row r="46" customFormat="false" ht="14.15" hidden="false" customHeight="true" outlineLevel="0" collapsed="false">
      <c r="A46" s="275" t="s">
        <v>75</v>
      </c>
      <c r="B46" s="275"/>
      <c r="C46" s="275"/>
      <c r="D46" s="275"/>
      <c r="E46" s="275"/>
      <c r="F46" s="275"/>
      <c r="G46" s="275"/>
      <c r="H46" s="425" t="s">
        <v>50</v>
      </c>
      <c r="I46" s="425"/>
      <c r="J46" s="425"/>
      <c r="K46" s="425"/>
      <c r="L46" s="425"/>
      <c r="M46" s="425"/>
    </row>
    <row r="47" customFormat="false" ht="51.95" hidden="false" customHeight="true" outlineLevel="0" collapsed="false">
      <c r="A47" s="240" t="s">
        <v>399</v>
      </c>
      <c r="B47" s="240"/>
      <c r="C47" s="240"/>
      <c r="D47" s="240"/>
      <c r="E47" s="240"/>
      <c r="F47" s="240"/>
      <c r="G47" s="240"/>
      <c r="H47" s="240"/>
      <c r="I47" s="240"/>
      <c r="J47" s="240"/>
      <c r="K47" s="240"/>
      <c r="L47" s="240"/>
      <c r="M47" s="240"/>
    </row>
    <row r="1048575" customFormat="false" ht="12.85" hidden="false" customHeight="true" outlineLevel="0" collapsed="false"/>
    <row r="1048576" customFormat="false" ht="12.85" hidden="false" customHeight="true" outlineLevel="0" collapsed="false"/>
  </sheetData>
  <sheetProtection sheet="true" objects="true" scenarios="true"/>
  <mergeCells count="125">
    <mergeCell ref="B1:I1"/>
    <mergeCell ref="L1:M1"/>
    <mergeCell ref="A2:C2"/>
    <mergeCell ref="D2:L2"/>
    <mergeCell ref="A3:M3"/>
    <mergeCell ref="A4:F4"/>
    <mergeCell ref="G4:K4"/>
    <mergeCell ref="L4:M4"/>
    <mergeCell ref="A5:F7"/>
    <mergeCell ref="G5:K7"/>
    <mergeCell ref="L5:M7"/>
    <mergeCell ref="A8:E8"/>
    <mergeCell ref="F8:F9"/>
    <mergeCell ref="G8:H9"/>
    <mergeCell ref="I8:I9"/>
    <mergeCell ref="J8:J9"/>
    <mergeCell ref="K8:L9"/>
    <mergeCell ref="M8:M9"/>
    <mergeCell ref="A9:B9"/>
    <mergeCell ref="C9:E9"/>
    <mergeCell ref="A10:B11"/>
    <mergeCell ref="C10:E11"/>
    <mergeCell ref="G10:H10"/>
    <mergeCell ref="K10:L10"/>
    <mergeCell ref="G11:H11"/>
    <mergeCell ref="K11:L11"/>
    <mergeCell ref="A12:B13"/>
    <mergeCell ref="C12:E13"/>
    <mergeCell ref="G12:H12"/>
    <mergeCell ref="K12:L12"/>
    <mergeCell ref="G13:H13"/>
    <mergeCell ref="K13:L13"/>
    <mergeCell ref="A14:B15"/>
    <mergeCell ref="C14:E15"/>
    <mergeCell ref="G14:H14"/>
    <mergeCell ref="K14:L14"/>
    <mergeCell ref="G15:H15"/>
    <mergeCell ref="K15:L15"/>
    <mergeCell ref="A16:B17"/>
    <mergeCell ref="C16:E17"/>
    <mergeCell ref="G16:H16"/>
    <mergeCell ref="K16:L16"/>
    <mergeCell ref="G17:H17"/>
    <mergeCell ref="K17:L17"/>
    <mergeCell ref="A18:B19"/>
    <mergeCell ref="C18:E19"/>
    <mergeCell ref="G18:H18"/>
    <mergeCell ref="K18:L18"/>
    <mergeCell ref="G19:H19"/>
    <mergeCell ref="K19:L19"/>
    <mergeCell ref="A20:B21"/>
    <mergeCell ref="C20:E21"/>
    <mergeCell ref="G20:H20"/>
    <mergeCell ref="K20:L20"/>
    <mergeCell ref="G21:H21"/>
    <mergeCell ref="K21:L21"/>
    <mergeCell ref="A22:B23"/>
    <mergeCell ref="C22:E23"/>
    <mergeCell ref="G22:H22"/>
    <mergeCell ref="K22:L22"/>
    <mergeCell ref="G23:H23"/>
    <mergeCell ref="K23:L23"/>
    <mergeCell ref="A24:B25"/>
    <mergeCell ref="C24:E25"/>
    <mergeCell ref="G24:H24"/>
    <mergeCell ref="K24:L24"/>
    <mergeCell ref="G25:H25"/>
    <mergeCell ref="K25:L25"/>
    <mergeCell ref="A26:B27"/>
    <mergeCell ref="C26:E27"/>
    <mergeCell ref="G26:H26"/>
    <mergeCell ref="K26:L26"/>
    <mergeCell ref="G27:H27"/>
    <mergeCell ref="K27:L27"/>
    <mergeCell ref="A28:B29"/>
    <mergeCell ref="C28:E29"/>
    <mergeCell ref="G28:H28"/>
    <mergeCell ref="K28:L28"/>
    <mergeCell ref="G29:H29"/>
    <mergeCell ref="K29:L29"/>
    <mergeCell ref="A30:B31"/>
    <mergeCell ref="C30:E31"/>
    <mergeCell ref="G30:H30"/>
    <mergeCell ref="K30:L30"/>
    <mergeCell ref="G31:H31"/>
    <mergeCell ref="K31:L31"/>
    <mergeCell ref="A32:B33"/>
    <mergeCell ref="C32:E33"/>
    <mergeCell ref="G32:H32"/>
    <mergeCell ref="K32:L32"/>
    <mergeCell ref="G33:H33"/>
    <mergeCell ref="K33:L33"/>
    <mergeCell ref="A34:B35"/>
    <mergeCell ref="C34:E35"/>
    <mergeCell ref="G34:H34"/>
    <mergeCell ref="K34:L34"/>
    <mergeCell ref="G35:H35"/>
    <mergeCell ref="K35:L35"/>
    <mergeCell ref="A36:B37"/>
    <mergeCell ref="C36:E37"/>
    <mergeCell ref="G36:H36"/>
    <mergeCell ref="K36:L36"/>
    <mergeCell ref="G37:H37"/>
    <mergeCell ref="K37:L37"/>
    <mergeCell ref="A38:B39"/>
    <mergeCell ref="C38:E39"/>
    <mergeCell ref="G38:H38"/>
    <mergeCell ref="K38:L38"/>
    <mergeCell ref="G39:H39"/>
    <mergeCell ref="K39:L39"/>
    <mergeCell ref="A40:B41"/>
    <mergeCell ref="C40:E41"/>
    <mergeCell ref="G40:H40"/>
    <mergeCell ref="K40:L40"/>
    <mergeCell ref="G41:H41"/>
    <mergeCell ref="K41:L41"/>
    <mergeCell ref="A42:M42"/>
    <mergeCell ref="A43:M43"/>
    <mergeCell ref="A44:G44"/>
    <mergeCell ref="H44:M44"/>
    <mergeCell ref="A45:G45"/>
    <mergeCell ref="H45:M45"/>
    <mergeCell ref="A46:G46"/>
    <mergeCell ref="H46:M46"/>
    <mergeCell ref="A47:M47"/>
  </mergeCells>
  <dataValidations count="4">
    <dataValidation allowBlank="true" errorStyle="stop" operator="equal" showDropDown="false" showErrorMessage="false" showInputMessage="false" sqref="G10:L41 M11:M41 B43:B45" type="date">
      <formula1>0</formula1>
      <formula2>0</formula2>
    </dataValidation>
    <dataValidation allowBlank="true" errorStyle="stop" operator="equal" showDropDown="false" showErrorMessage="false" showInputMessage="false" sqref="G5:K7" type="whole">
      <formula1>0</formula1>
      <formula2>0</formula2>
    </dataValidation>
    <dataValidation allowBlank="true" errorStyle="stop" operator="equal" prompt="Fechas de aceptación (A)&#10;Rechazo (R)" promptTitle="Fechas de aceptación o rechazo" showDropDown="false" showErrorMessage="false" showInputMessage="true" sqref="F8" type="none">
      <formula1>0</formula1>
      <formula2>0</formula2>
    </dataValidation>
    <dataValidation allowBlank="true" errorStyle="stop" operator="equal" prompt="Comprobaciones en cada unidad de inspección. (C)" promptTitle="Unidad de inspección" showDropDown="false" showErrorMessage="false" showInputMessage="true" sqref="A5"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Casilla de verificación 2">
              <controlPr defaultSize="0" locked="1" autoFill="0" autoLine="0" autoPict="0" print="true" altText="Casilla de verificación 2">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LQ1048576"/>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0" activeCellId="0" sqref="A10"/>
    </sheetView>
  </sheetViews>
  <sheetFormatPr defaultColWidth="11.53515625" defaultRowHeight="51.95" zeroHeight="false" outlineLevelRow="0" outlineLevelCol="0"/>
  <cols>
    <col collapsed="false" customWidth="true" hidden="false" outlineLevel="0" max="1" min="1" style="24" width="7.19"/>
    <col collapsed="false" customWidth="true" hidden="false" outlineLevel="0" max="2" min="2" style="24" width="3.63"/>
    <col collapsed="false" customWidth="true" hidden="false" outlineLevel="0" max="3" min="3" style="24" width="7.35"/>
    <col collapsed="false" customWidth="true" hidden="false" outlineLevel="0" max="4" min="4" style="24" width="11.13"/>
    <col collapsed="false" customWidth="true" hidden="false" outlineLevel="0" max="5" min="5" style="24" width="4.9"/>
    <col collapsed="false" customWidth="true" hidden="false" outlineLevel="0" max="6" min="6" style="24" width="3.17"/>
    <col collapsed="false" customWidth="true" hidden="false" outlineLevel="0" max="7" min="7" style="24" width="4.75"/>
    <col collapsed="false" customWidth="true" hidden="false" outlineLevel="0" max="8" min="8" style="24" width="5.36"/>
    <col collapsed="false" customWidth="true" hidden="false" outlineLevel="0" max="9" min="9" style="24" width="12.26"/>
    <col collapsed="false" customWidth="true" hidden="false" outlineLevel="0" max="10" min="10" style="24" width="11.75"/>
    <col collapsed="false" customWidth="true" hidden="false" outlineLevel="0" max="11" min="11" style="24" width="4.6"/>
    <col collapsed="false" customWidth="true" hidden="false" outlineLevel="0" max="12" min="12" style="24" width="5.11"/>
    <col collapsed="false" customWidth="true" hidden="false" outlineLevel="0" max="13" min="13" style="24" width="13.43"/>
    <col collapsed="false" customWidth="true" hidden="false" outlineLevel="0" max="14" min="14" style="0" width="8.38"/>
    <col collapsed="false" customWidth="true" hidden="false" outlineLevel="0" max="1024" min="15" style="0" width="8.39"/>
  </cols>
  <sheetData>
    <row r="1" customFormat="false" ht="10.5" hidden="false" customHeight="true" outlineLevel="0" collapsed="false">
      <c r="A1" s="157" t="s">
        <v>10</v>
      </c>
      <c r="B1" s="76" t="str">
        <f aca="false">T(NombreEdif)</f>
        <v/>
      </c>
      <c r="C1" s="76"/>
      <c r="D1" s="76"/>
      <c r="E1" s="76"/>
      <c r="F1" s="76"/>
      <c r="G1" s="76"/>
      <c r="H1" s="76"/>
      <c r="I1" s="76"/>
      <c r="J1" s="15" t="s">
        <v>12</v>
      </c>
      <c r="K1" s="15"/>
      <c r="L1" s="76" t="str">
        <f aca="false">T(RefCatastral)</f>
        <v/>
      </c>
      <c r="M1" s="76"/>
      <c r="N1" s="27"/>
      <c r="O1" s="27"/>
      <c r="P1" s="27"/>
      <c r="Q1" s="27"/>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row>
    <row r="2" customFormat="false" ht="37.4" hidden="false" customHeight="true" outlineLevel="0" collapsed="false">
      <c r="A2" s="29" t="s">
        <v>391</v>
      </c>
      <c r="B2" s="29"/>
      <c r="C2" s="29"/>
      <c r="D2" s="30" t="s">
        <v>5</v>
      </c>
      <c r="E2" s="30"/>
      <c r="F2" s="30"/>
      <c r="G2" s="30"/>
      <c r="H2" s="30"/>
      <c r="I2" s="30"/>
      <c r="J2" s="30"/>
      <c r="K2" s="30"/>
      <c r="L2" s="30"/>
      <c r="M2" s="280" t="n">
        <v>23</v>
      </c>
    </row>
    <row r="3" customFormat="false" ht="15.5" hidden="false" customHeight="true" outlineLevel="0" collapsed="false">
      <c r="A3" s="495"/>
      <c r="B3" s="495"/>
      <c r="C3" s="495"/>
      <c r="D3" s="495"/>
      <c r="E3" s="495"/>
      <c r="F3" s="495"/>
      <c r="G3" s="495"/>
      <c r="H3" s="495"/>
      <c r="I3" s="495"/>
      <c r="J3" s="495"/>
      <c r="K3" s="495"/>
      <c r="L3" s="495"/>
      <c r="M3" s="495"/>
    </row>
    <row r="4" customFormat="false" ht="21.95" hidden="false" customHeight="true" outlineLevel="0" collapsed="false">
      <c r="A4" s="508" t="s">
        <v>408</v>
      </c>
      <c r="B4" s="508"/>
      <c r="C4" s="508"/>
      <c r="D4" s="508"/>
      <c r="E4" s="508"/>
      <c r="F4" s="508"/>
      <c r="G4" s="265" t="s">
        <v>341</v>
      </c>
      <c r="H4" s="265"/>
      <c r="I4" s="265"/>
      <c r="J4" s="265"/>
      <c r="K4" s="265"/>
      <c r="L4" s="281" t="s">
        <v>184</v>
      </c>
      <c r="M4" s="281"/>
    </row>
    <row r="5" customFormat="false" ht="15" hidden="false" customHeight="true" outlineLevel="0" collapsed="false">
      <c r="A5" s="525" t="s">
        <v>409</v>
      </c>
      <c r="B5" s="525"/>
      <c r="C5" s="525"/>
      <c r="D5" s="525"/>
      <c r="E5" s="525"/>
      <c r="F5" s="525"/>
      <c r="G5" s="510"/>
      <c r="H5" s="510"/>
      <c r="I5" s="510"/>
      <c r="J5" s="510"/>
      <c r="K5" s="510"/>
      <c r="L5" s="442"/>
      <c r="M5" s="442"/>
    </row>
    <row r="6" customFormat="false" ht="18.95" hidden="false" customHeight="true" outlineLevel="0" collapsed="false">
      <c r="A6" s="525"/>
      <c r="B6" s="525"/>
      <c r="C6" s="525"/>
      <c r="D6" s="525"/>
      <c r="E6" s="525"/>
      <c r="F6" s="525"/>
      <c r="G6" s="510"/>
      <c r="H6" s="510"/>
      <c r="I6" s="510"/>
      <c r="J6" s="510"/>
      <c r="K6" s="510"/>
      <c r="L6" s="442"/>
      <c r="M6" s="442"/>
    </row>
    <row r="7" customFormat="false" ht="24.85" hidden="false" customHeight="true" outlineLevel="0" collapsed="false">
      <c r="A7" s="525"/>
      <c r="B7" s="525"/>
      <c r="C7" s="525"/>
      <c r="D7" s="525"/>
      <c r="E7" s="525"/>
      <c r="F7" s="525"/>
      <c r="G7" s="510"/>
      <c r="H7" s="510"/>
      <c r="I7" s="510"/>
      <c r="J7" s="510"/>
      <c r="K7" s="510"/>
      <c r="L7" s="442"/>
      <c r="M7" s="442"/>
    </row>
    <row r="8" customFormat="false" ht="40.55" hidden="false" customHeight="true" outlineLevel="0" collapsed="false">
      <c r="A8" s="41" t="s">
        <v>343</v>
      </c>
      <c r="B8" s="41"/>
      <c r="C8" s="41"/>
      <c r="D8" s="41"/>
      <c r="E8" s="41"/>
      <c r="F8" s="499" t="s">
        <v>344</v>
      </c>
      <c r="G8" s="41" t="s">
        <v>410</v>
      </c>
      <c r="H8" s="41"/>
      <c r="I8" s="42" t="s">
        <v>411</v>
      </c>
      <c r="J8" s="42" t="s">
        <v>412</v>
      </c>
      <c r="K8" s="42" t="s">
        <v>413</v>
      </c>
      <c r="L8" s="42"/>
      <c r="M8" s="526" t="s">
        <v>414</v>
      </c>
    </row>
    <row r="9" customFormat="false" ht="30.05" hidden="false" customHeight="true" outlineLevel="0" collapsed="false">
      <c r="A9" s="41" t="s">
        <v>322</v>
      </c>
      <c r="B9" s="41"/>
      <c r="C9" s="42" t="s">
        <v>323</v>
      </c>
      <c r="D9" s="42"/>
      <c r="E9" s="42"/>
      <c r="F9" s="499"/>
      <c r="G9" s="41"/>
      <c r="H9" s="41"/>
      <c r="I9" s="42"/>
      <c r="J9" s="42"/>
      <c r="K9" s="42"/>
      <c r="L9" s="42"/>
      <c r="M9" s="526"/>
    </row>
    <row r="10" customFormat="false" ht="11.35" hidden="false" customHeight="true" outlineLevel="0" collapsed="false">
      <c r="A10" s="219"/>
      <c r="B10" s="219"/>
      <c r="C10" s="197"/>
      <c r="D10" s="197"/>
      <c r="E10" s="197"/>
      <c r="F10" s="42" t="s">
        <v>328</v>
      </c>
      <c r="G10" s="198"/>
      <c r="H10" s="198"/>
      <c r="I10" s="198"/>
      <c r="J10" s="198"/>
      <c r="K10" s="198"/>
      <c r="L10" s="198"/>
      <c r="M10" s="513"/>
    </row>
    <row r="11" customFormat="false" ht="12.95" hidden="false" customHeight="true" outlineLevel="0" collapsed="false">
      <c r="A11" s="219"/>
      <c r="B11" s="219"/>
      <c r="C11" s="197"/>
      <c r="D11" s="197"/>
      <c r="E11" s="197"/>
      <c r="F11" s="42" t="s">
        <v>329</v>
      </c>
      <c r="G11" s="198"/>
      <c r="H11" s="198"/>
      <c r="I11" s="198"/>
      <c r="J11" s="198"/>
      <c r="K11" s="198"/>
      <c r="L11" s="198"/>
      <c r="M11" s="199"/>
    </row>
    <row r="12" customFormat="false" ht="12.95" hidden="false" customHeight="true" outlineLevel="0" collapsed="false">
      <c r="A12" s="219"/>
      <c r="B12" s="219"/>
      <c r="C12" s="197"/>
      <c r="D12" s="197"/>
      <c r="E12" s="197"/>
      <c r="F12" s="42" t="s">
        <v>328</v>
      </c>
      <c r="G12" s="198"/>
      <c r="H12" s="198"/>
      <c r="I12" s="198"/>
      <c r="J12" s="198"/>
      <c r="K12" s="198"/>
      <c r="L12" s="198"/>
      <c r="M12" s="199"/>
    </row>
    <row r="13" customFormat="false" ht="12.95" hidden="false" customHeight="true" outlineLevel="0" collapsed="false">
      <c r="A13" s="219"/>
      <c r="B13" s="219"/>
      <c r="C13" s="197"/>
      <c r="D13" s="197"/>
      <c r="E13" s="197"/>
      <c r="F13" s="42" t="s">
        <v>329</v>
      </c>
      <c r="G13" s="198"/>
      <c r="H13" s="198"/>
      <c r="I13" s="198"/>
      <c r="J13" s="198"/>
      <c r="K13" s="198"/>
      <c r="L13" s="198"/>
      <c r="M13" s="199"/>
    </row>
    <row r="14" customFormat="false" ht="12.95" hidden="false" customHeight="true" outlineLevel="0" collapsed="false">
      <c r="A14" s="219"/>
      <c r="B14" s="219"/>
      <c r="C14" s="197"/>
      <c r="D14" s="197"/>
      <c r="E14" s="197"/>
      <c r="F14" s="42" t="s">
        <v>328</v>
      </c>
      <c r="G14" s="198"/>
      <c r="H14" s="198"/>
      <c r="I14" s="198"/>
      <c r="J14" s="198"/>
      <c r="K14" s="198"/>
      <c r="L14" s="198"/>
      <c r="M14" s="199"/>
    </row>
    <row r="15" customFormat="false" ht="12.95" hidden="false" customHeight="true" outlineLevel="0" collapsed="false">
      <c r="A15" s="219"/>
      <c r="B15" s="219"/>
      <c r="C15" s="197"/>
      <c r="D15" s="197"/>
      <c r="E15" s="197"/>
      <c r="F15" s="42" t="s">
        <v>329</v>
      </c>
      <c r="G15" s="198"/>
      <c r="H15" s="198"/>
      <c r="I15" s="198"/>
      <c r="J15" s="198"/>
      <c r="K15" s="198"/>
      <c r="L15" s="198"/>
      <c r="M15" s="199"/>
    </row>
    <row r="16" customFormat="false" ht="12.95" hidden="false" customHeight="true" outlineLevel="0" collapsed="false">
      <c r="A16" s="219"/>
      <c r="B16" s="219"/>
      <c r="C16" s="197"/>
      <c r="D16" s="197"/>
      <c r="E16" s="197"/>
      <c r="F16" s="42" t="s">
        <v>328</v>
      </c>
      <c r="G16" s="198"/>
      <c r="H16" s="198"/>
      <c r="I16" s="198"/>
      <c r="J16" s="198"/>
      <c r="K16" s="198"/>
      <c r="L16" s="198"/>
      <c r="M16" s="199"/>
    </row>
    <row r="17" customFormat="false" ht="12.95" hidden="false" customHeight="true" outlineLevel="0" collapsed="false">
      <c r="A17" s="219"/>
      <c r="B17" s="219"/>
      <c r="C17" s="197"/>
      <c r="D17" s="197"/>
      <c r="E17" s="197"/>
      <c r="F17" s="42" t="s">
        <v>329</v>
      </c>
      <c r="G17" s="198"/>
      <c r="H17" s="198"/>
      <c r="I17" s="198"/>
      <c r="J17" s="198"/>
      <c r="K17" s="198"/>
      <c r="L17" s="198"/>
      <c r="M17" s="199"/>
    </row>
    <row r="18" customFormat="false" ht="12.95" hidden="false" customHeight="true" outlineLevel="0" collapsed="false">
      <c r="A18" s="219"/>
      <c r="B18" s="219"/>
      <c r="C18" s="197"/>
      <c r="D18" s="197"/>
      <c r="E18" s="197"/>
      <c r="F18" s="42" t="s">
        <v>328</v>
      </c>
      <c r="G18" s="198"/>
      <c r="H18" s="198"/>
      <c r="I18" s="198"/>
      <c r="J18" s="198"/>
      <c r="K18" s="198"/>
      <c r="L18" s="198"/>
      <c r="M18" s="199"/>
    </row>
    <row r="19" customFormat="false" ht="12.95" hidden="false" customHeight="true" outlineLevel="0" collapsed="false">
      <c r="A19" s="219"/>
      <c r="B19" s="219"/>
      <c r="C19" s="197"/>
      <c r="D19" s="197"/>
      <c r="E19" s="197"/>
      <c r="F19" s="42" t="s">
        <v>329</v>
      </c>
      <c r="G19" s="198"/>
      <c r="H19" s="198"/>
      <c r="I19" s="198"/>
      <c r="J19" s="198"/>
      <c r="K19" s="198"/>
      <c r="L19" s="198"/>
      <c r="M19" s="199"/>
    </row>
    <row r="20" customFormat="false" ht="14.15" hidden="false" customHeight="true" outlineLevel="0" collapsed="false">
      <c r="A20" s="219"/>
      <c r="B20" s="219"/>
      <c r="C20" s="197"/>
      <c r="D20" s="197"/>
      <c r="E20" s="197"/>
      <c r="F20" s="42" t="s">
        <v>328</v>
      </c>
      <c r="G20" s="198"/>
      <c r="H20" s="198"/>
      <c r="I20" s="198"/>
      <c r="J20" s="198"/>
      <c r="K20" s="198"/>
      <c r="L20" s="198"/>
      <c r="M20" s="199"/>
    </row>
    <row r="21" customFormat="false" ht="12.95" hidden="false" customHeight="true" outlineLevel="0" collapsed="false">
      <c r="A21" s="219"/>
      <c r="B21" s="219"/>
      <c r="C21" s="197"/>
      <c r="D21" s="197"/>
      <c r="E21" s="197"/>
      <c r="F21" s="42" t="s">
        <v>329</v>
      </c>
      <c r="G21" s="198"/>
      <c r="H21" s="198"/>
      <c r="I21" s="198"/>
      <c r="J21" s="198"/>
      <c r="K21" s="198"/>
      <c r="L21" s="198"/>
      <c r="M21" s="199"/>
    </row>
    <row r="22" customFormat="false" ht="12.95" hidden="false" customHeight="true" outlineLevel="0" collapsed="false">
      <c r="A22" s="219"/>
      <c r="B22" s="219"/>
      <c r="C22" s="197"/>
      <c r="D22" s="197"/>
      <c r="E22" s="197"/>
      <c r="F22" s="42" t="s">
        <v>328</v>
      </c>
      <c r="G22" s="198"/>
      <c r="H22" s="198"/>
      <c r="I22" s="198"/>
      <c r="J22" s="198"/>
      <c r="K22" s="198"/>
      <c r="L22" s="198"/>
      <c r="M22" s="199"/>
    </row>
    <row r="23" customFormat="false" ht="12.95" hidden="false" customHeight="true" outlineLevel="0" collapsed="false">
      <c r="A23" s="219"/>
      <c r="B23" s="219"/>
      <c r="C23" s="197"/>
      <c r="D23" s="197"/>
      <c r="E23" s="197"/>
      <c r="F23" s="42" t="s">
        <v>329</v>
      </c>
      <c r="G23" s="198"/>
      <c r="H23" s="198"/>
      <c r="I23" s="198"/>
      <c r="J23" s="198"/>
      <c r="K23" s="198"/>
      <c r="L23" s="198"/>
      <c r="M23" s="199"/>
    </row>
    <row r="24" customFormat="false" ht="12.95" hidden="false" customHeight="true" outlineLevel="0" collapsed="false">
      <c r="A24" s="219"/>
      <c r="B24" s="219"/>
      <c r="C24" s="197"/>
      <c r="D24" s="197"/>
      <c r="E24" s="197"/>
      <c r="F24" s="42" t="s">
        <v>328</v>
      </c>
      <c r="G24" s="198"/>
      <c r="H24" s="198"/>
      <c r="I24" s="198"/>
      <c r="J24" s="198"/>
      <c r="K24" s="198"/>
      <c r="L24" s="198"/>
      <c r="M24" s="199"/>
    </row>
    <row r="25" customFormat="false" ht="12.95" hidden="false" customHeight="true" outlineLevel="0" collapsed="false">
      <c r="A25" s="219"/>
      <c r="B25" s="219"/>
      <c r="C25" s="197"/>
      <c r="D25" s="197"/>
      <c r="E25" s="197"/>
      <c r="F25" s="42" t="s">
        <v>329</v>
      </c>
      <c r="G25" s="198"/>
      <c r="H25" s="198"/>
      <c r="I25" s="198"/>
      <c r="J25" s="198"/>
      <c r="K25" s="198"/>
      <c r="L25" s="198"/>
      <c r="M25" s="199"/>
    </row>
    <row r="26" customFormat="false" ht="12.95" hidden="false" customHeight="true" outlineLevel="0" collapsed="false">
      <c r="A26" s="219"/>
      <c r="B26" s="219"/>
      <c r="C26" s="197"/>
      <c r="D26" s="197"/>
      <c r="E26" s="197"/>
      <c r="F26" s="42" t="s">
        <v>328</v>
      </c>
      <c r="G26" s="198"/>
      <c r="H26" s="198"/>
      <c r="I26" s="198"/>
      <c r="J26" s="198"/>
      <c r="K26" s="198"/>
      <c r="L26" s="198"/>
      <c r="M26" s="199"/>
    </row>
    <row r="27" customFormat="false" ht="12.95" hidden="false" customHeight="true" outlineLevel="0" collapsed="false">
      <c r="A27" s="219"/>
      <c r="B27" s="219"/>
      <c r="C27" s="197"/>
      <c r="D27" s="197"/>
      <c r="E27" s="197"/>
      <c r="F27" s="42" t="s">
        <v>329</v>
      </c>
      <c r="G27" s="198"/>
      <c r="H27" s="198"/>
      <c r="I27" s="198"/>
      <c r="J27" s="198"/>
      <c r="K27" s="198"/>
      <c r="L27" s="198"/>
      <c r="M27" s="199"/>
    </row>
    <row r="28" customFormat="false" ht="12.95" hidden="false" customHeight="true" outlineLevel="0" collapsed="false">
      <c r="A28" s="219"/>
      <c r="B28" s="219"/>
      <c r="C28" s="197"/>
      <c r="D28" s="197"/>
      <c r="E28" s="197"/>
      <c r="F28" s="42" t="s">
        <v>328</v>
      </c>
      <c r="G28" s="198"/>
      <c r="H28" s="198"/>
      <c r="I28" s="198"/>
      <c r="J28" s="198"/>
      <c r="K28" s="198"/>
      <c r="L28" s="198"/>
      <c r="M28" s="199"/>
    </row>
    <row r="29" customFormat="false" ht="12.95" hidden="false" customHeight="true" outlineLevel="0" collapsed="false">
      <c r="A29" s="219"/>
      <c r="B29" s="219"/>
      <c r="C29" s="197"/>
      <c r="D29" s="197"/>
      <c r="E29" s="197"/>
      <c r="F29" s="42" t="s">
        <v>329</v>
      </c>
      <c r="G29" s="198"/>
      <c r="H29" s="198"/>
      <c r="I29" s="198"/>
      <c r="J29" s="198"/>
      <c r="K29" s="198"/>
      <c r="L29" s="198"/>
      <c r="M29" s="199"/>
    </row>
    <row r="30" customFormat="false" ht="12.95" hidden="false" customHeight="true" outlineLevel="0" collapsed="false">
      <c r="A30" s="219"/>
      <c r="B30" s="219"/>
      <c r="C30" s="197"/>
      <c r="D30" s="197"/>
      <c r="E30" s="197"/>
      <c r="F30" s="42" t="s">
        <v>328</v>
      </c>
      <c r="G30" s="198"/>
      <c r="H30" s="198"/>
      <c r="I30" s="198"/>
      <c r="J30" s="198"/>
      <c r="K30" s="198"/>
      <c r="L30" s="198"/>
      <c r="M30" s="199"/>
    </row>
    <row r="31" customFormat="false" ht="12.95" hidden="false" customHeight="true" outlineLevel="0" collapsed="false">
      <c r="A31" s="219"/>
      <c r="B31" s="219"/>
      <c r="C31" s="197"/>
      <c r="D31" s="197"/>
      <c r="E31" s="197"/>
      <c r="F31" s="42" t="s">
        <v>329</v>
      </c>
      <c r="G31" s="198"/>
      <c r="H31" s="198"/>
      <c r="I31" s="198"/>
      <c r="J31" s="198"/>
      <c r="K31" s="198"/>
      <c r="L31" s="198"/>
      <c r="M31" s="199"/>
    </row>
    <row r="32" customFormat="false" ht="12.95" hidden="false" customHeight="true" outlineLevel="0" collapsed="false">
      <c r="A32" s="219"/>
      <c r="B32" s="219"/>
      <c r="C32" s="197"/>
      <c r="D32" s="197"/>
      <c r="E32" s="197"/>
      <c r="F32" s="42" t="s">
        <v>328</v>
      </c>
      <c r="G32" s="198"/>
      <c r="H32" s="198"/>
      <c r="I32" s="198"/>
      <c r="J32" s="198"/>
      <c r="K32" s="198"/>
      <c r="L32" s="198"/>
      <c r="M32" s="199"/>
    </row>
    <row r="33" customFormat="false" ht="12.95" hidden="false" customHeight="true" outlineLevel="0" collapsed="false">
      <c r="A33" s="219"/>
      <c r="B33" s="219"/>
      <c r="C33" s="197"/>
      <c r="D33" s="197"/>
      <c r="E33" s="197"/>
      <c r="F33" s="42" t="s">
        <v>329</v>
      </c>
      <c r="G33" s="198"/>
      <c r="H33" s="198"/>
      <c r="I33" s="198"/>
      <c r="J33" s="198"/>
      <c r="K33" s="198"/>
      <c r="L33" s="198"/>
      <c r="M33" s="199"/>
    </row>
    <row r="34" customFormat="false" ht="12.95" hidden="false" customHeight="true" outlineLevel="0" collapsed="false">
      <c r="A34" s="219"/>
      <c r="B34" s="219"/>
      <c r="C34" s="197"/>
      <c r="D34" s="197"/>
      <c r="E34" s="197"/>
      <c r="F34" s="42" t="s">
        <v>328</v>
      </c>
      <c r="G34" s="198"/>
      <c r="H34" s="198"/>
      <c r="I34" s="198"/>
      <c r="J34" s="198"/>
      <c r="K34" s="198"/>
      <c r="L34" s="198"/>
      <c r="M34" s="199"/>
    </row>
    <row r="35" customFormat="false" ht="12.95" hidden="false" customHeight="true" outlineLevel="0" collapsed="false">
      <c r="A35" s="219"/>
      <c r="B35" s="219"/>
      <c r="C35" s="197"/>
      <c r="D35" s="197"/>
      <c r="E35" s="197"/>
      <c r="F35" s="42" t="s">
        <v>329</v>
      </c>
      <c r="G35" s="198"/>
      <c r="H35" s="198"/>
      <c r="I35" s="198"/>
      <c r="J35" s="198"/>
      <c r="K35" s="198"/>
      <c r="L35" s="198"/>
      <c r="M35" s="199"/>
    </row>
    <row r="36" customFormat="false" ht="12.95" hidden="false" customHeight="true" outlineLevel="0" collapsed="false">
      <c r="A36" s="219"/>
      <c r="B36" s="219"/>
      <c r="C36" s="197"/>
      <c r="D36" s="197"/>
      <c r="E36" s="197"/>
      <c r="F36" s="42" t="s">
        <v>328</v>
      </c>
      <c r="G36" s="198"/>
      <c r="H36" s="198"/>
      <c r="I36" s="198"/>
      <c r="J36" s="198"/>
      <c r="K36" s="198"/>
      <c r="L36" s="198"/>
      <c r="M36" s="199"/>
    </row>
    <row r="37" customFormat="false" ht="12.95" hidden="false" customHeight="true" outlineLevel="0" collapsed="false">
      <c r="A37" s="219"/>
      <c r="B37" s="219"/>
      <c r="C37" s="197"/>
      <c r="D37" s="197"/>
      <c r="E37" s="197"/>
      <c r="F37" s="42" t="s">
        <v>329</v>
      </c>
      <c r="G37" s="198"/>
      <c r="H37" s="198"/>
      <c r="I37" s="198"/>
      <c r="J37" s="198"/>
      <c r="K37" s="198"/>
      <c r="L37" s="198"/>
      <c r="M37" s="199"/>
    </row>
    <row r="38" customFormat="false" ht="12.9" hidden="false" customHeight="true" outlineLevel="0" collapsed="false">
      <c r="A38" s="219"/>
      <c r="B38" s="219"/>
      <c r="C38" s="197"/>
      <c r="D38" s="197"/>
      <c r="E38" s="197"/>
      <c r="F38" s="42" t="s">
        <v>328</v>
      </c>
      <c r="G38" s="198"/>
      <c r="H38" s="198"/>
      <c r="I38" s="198"/>
      <c r="J38" s="198"/>
      <c r="K38" s="198"/>
      <c r="L38" s="198"/>
      <c r="M38" s="199"/>
    </row>
    <row r="39" customFormat="false" ht="12.9" hidden="false" customHeight="true" outlineLevel="0" collapsed="false">
      <c r="A39" s="219"/>
      <c r="B39" s="219"/>
      <c r="C39" s="197"/>
      <c r="D39" s="197"/>
      <c r="E39" s="197"/>
      <c r="F39" s="42" t="s">
        <v>329</v>
      </c>
      <c r="G39" s="198"/>
      <c r="H39" s="198"/>
      <c r="I39" s="198"/>
      <c r="J39" s="198"/>
      <c r="K39" s="198"/>
      <c r="L39" s="198"/>
      <c r="M39" s="199"/>
    </row>
    <row r="40" customFormat="false" ht="12.9" hidden="false" customHeight="true" outlineLevel="0" collapsed="false">
      <c r="A40" s="226"/>
      <c r="B40" s="226"/>
      <c r="C40" s="202"/>
      <c r="D40" s="202"/>
      <c r="E40" s="202"/>
      <c r="F40" s="42" t="s">
        <v>328</v>
      </c>
      <c r="G40" s="198"/>
      <c r="H40" s="198"/>
      <c r="I40" s="198"/>
      <c r="J40" s="198"/>
      <c r="K40" s="198"/>
      <c r="L40" s="198"/>
      <c r="M40" s="199"/>
    </row>
    <row r="41" customFormat="false" ht="12.95" hidden="false" customHeight="true" outlineLevel="0" collapsed="false">
      <c r="A41" s="226"/>
      <c r="B41" s="226"/>
      <c r="C41" s="202"/>
      <c r="D41" s="202"/>
      <c r="E41" s="202"/>
      <c r="F41" s="191" t="s">
        <v>329</v>
      </c>
      <c r="G41" s="203"/>
      <c r="H41" s="203"/>
      <c r="I41" s="203"/>
      <c r="J41" s="203"/>
      <c r="K41" s="203"/>
      <c r="L41" s="203"/>
      <c r="M41" s="204"/>
    </row>
    <row r="42" customFormat="false" ht="14.9" hidden="false" customHeight="true" outlineLevel="0" collapsed="false">
      <c r="A42" s="520" t="s">
        <v>398</v>
      </c>
      <c r="B42" s="520"/>
      <c r="C42" s="520"/>
      <c r="D42" s="520"/>
      <c r="E42" s="520"/>
      <c r="F42" s="520"/>
      <c r="G42" s="520"/>
      <c r="H42" s="520"/>
      <c r="I42" s="520"/>
      <c r="J42" s="520"/>
      <c r="K42" s="520"/>
      <c r="L42" s="520"/>
      <c r="M42" s="520"/>
    </row>
    <row r="43" customFormat="false" ht="70.85" hidden="false" customHeight="true" outlineLevel="0" collapsed="false">
      <c r="A43" s="117" t="s">
        <v>67</v>
      </c>
      <c r="B43" s="117"/>
      <c r="C43" s="117"/>
      <c r="D43" s="117"/>
      <c r="E43" s="117"/>
      <c r="F43" s="117"/>
      <c r="G43" s="117"/>
      <c r="H43" s="117"/>
      <c r="I43" s="117"/>
      <c r="J43" s="117"/>
      <c r="K43" s="117"/>
      <c r="L43" s="117"/>
      <c r="M43" s="117"/>
      <c r="N43" s="246"/>
      <c r="O43" s="246"/>
      <c r="P43" s="246"/>
      <c r="Q43" s="246"/>
      <c r="R43" s="101"/>
      <c r="S43" s="101"/>
      <c r="T43" s="101"/>
      <c r="U43" s="101"/>
      <c r="V43" s="101"/>
      <c r="W43" s="101"/>
      <c r="X43" s="101"/>
      <c r="Y43" s="101"/>
      <c r="Z43" s="101"/>
      <c r="AA43" s="101"/>
      <c r="AB43" s="101"/>
      <c r="AC43" s="101"/>
      <c r="AD43" s="101"/>
      <c r="AE43" s="101"/>
      <c r="AF43" s="101"/>
      <c r="AG43" s="101"/>
      <c r="AH43" s="101"/>
      <c r="AI43" s="101"/>
    </row>
    <row r="44" customFormat="false" ht="17" hidden="false" customHeight="true" outlineLevel="0" collapsed="false">
      <c r="A44" s="271" t="s">
        <v>49</v>
      </c>
      <c r="B44" s="271"/>
      <c r="C44" s="271"/>
      <c r="D44" s="271"/>
      <c r="E44" s="271"/>
      <c r="F44" s="271"/>
      <c r="G44" s="271"/>
      <c r="H44" s="233" t="s">
        <v>74</v>
      </c>
      <c r="I44" s="233"/>
      <c r="J44" s="233"/>
      <c r="K44" s="233"/>
      <c r="L44" s="233"/>
      <c r="M44" s="233"/>
      <c r="N44" s="318"/>
    </row>
    <row r="45" customFormat="false" ht="25.5" hidden="false" customHeight="true" outlineLevel="0" collapsed="false">
      <c r="A45" s="134"/>
      <c r="B45" s="134"/>
      <c r="C45" s="134"/>
      <c r="D45" s="134"/>
      <c r="E45" s="134"/>
      <c r="F45" s="134"/>
      <c r="G45" s="134"/>
      <c r="H45" s="135"/>
      <c r="I45" s="135"/>
      <c r="J45" s="135"/>
      <c r="K45" s="135"/>
      <c r="L45" s="135"/>
      <c r="M45" s="135"/>
    </row>
    <row r="46" customFormat="false" ht="14.15" hidden="false" customHeight="true" outlineLevel="0" collapsed="false">
      <c r="A46" s="275" t="s">
        <v>75</v>
      </c>
      <c r="B46" s="275"/>
      <c r="C46" s="275"/>
      <c r="D46" s="275"/>
      <c r="E46" s="275"/>
      <c r="F46" s="275"/>
      <c r="G46" s="275"/>
      <c r="H46" s="425" t="s">
        <v>50</v>
      </c>
      <c r="I46" s="425"/>
      <c r="J46" s="425"/>
      <c r="K46" s="425"/>
      <c r="L46" s="425"/>
      <c r="M46" s="425"/>
    </row>
    <row r="47" customFormat="false" ht="51.95" hidden="false" customHeight="true" outlineLevel="0" collapsed="false">
      <c r="A47" s="240" t="s">
        <v>399</v>
      </c>
      <c r="B47" s="240"/>
      <c r="C47" s="240"/>
      <c r="D47" s="240"/>
      <c r="E47" s="240"/>
      <c r="F47" s="240"/>
      <c r="G47" s="240"/>
      <c r="H47" s="240"/>
      <c r="I47" s="240"/>
      <c r="J47" s="240"/>
      <c r="K47" s="240"/>
      <c r="L47" s="240"/>
      <c r="M47" s="240"/>
    </row>
    <row r="1048575" customFormat="false" ht="12.85" hidden="false" customHeight="true" outlineLevel="0" collapsed="false"/>
    <row r="1048576" customFormat="false" ht="12.85" hidden="false" customHeight="true" outlineLevel="0" collapsed="false"/>
  </sheetData>
  <sheetProtection sheet="true" objects="true" scenarios="true"/>
  <mergeCells count="125">
    <mergeCell ref="B1:I1"/>
    <mergeCell ref="L1:M1"/>
    <mergeCell ref="A2:C2"/>
    <mergeCell ref="D2:L2"/>
    <mergeCell ref="A3:M3"/>
    <mergeCell ref="A4:F4"/>
    <mergeCell ref="G4:K4"/>
    <mergeCell ref="L4:M4"/>
    <mergeCell ref="A5:F7"/>
    <mergeCell ref="G5:K7"/>
    <mergeCell ref="L5:M7"/>
    <mergeCell ref="A8:E8"/>
    <mergeCell ref="F8:F9"/>
    <mergeCell ref="G8:H9"/>
    <mergeCell ref="I8:I9"/>
    <mergeCell ref="J8:J9"/>
    <mergeCell ref="K8:L9"/>
    <mergeCell ref="M8:M9"/>
    <mergeCell ref="A9:B9"/>
    <mergeCell ref="C9:E9"/>
    <mergeCell ref="A10:B11"/>
    <mergeCell ref="C10:E11"/>
    <mergeCell ref="G10:H10"/>
    <mergeCell ref="K10:L10"/>
    <mergeCell ref="G11:H11"/>
    <mergeCell ref="K11:L11"/>
    <mergeCell ref="A12:B13"/>
    <mergeCell ref="C12:E13"/>
    <mergeCell ref="G12:H12"/>
    <mergeCell ref="K12:L12"/>
    <mergeCell ref="G13:H13"/>
    <mergeCell ref="K13:L13"/>
    <mergeCell ref="A14:B15"/>
    <mergeCell ref="C14:E15"/>
    <mergeCell ref="G14:H14"/>
    <mergeCell ref="K14:L14"/>
    <mergeCell ref="G15:H15"/>
    <mergeCell ref="K15:L15"/>
    <mergeCell ref="A16:B17"/>
    <mergeCell ref="C16:E17"/>
    <mergeCell ref="G16:H16"/>
    <mergeCell ref="K16:L16"/>
    <mergeCell ref="G17:H17"/>
    <mergeCell ref="K17:L17"/>
    <mergeCell ref="A18:B19"/>
    <mergeCell ref="C18:E19"/>
    <mergeCell ref="G18:H18"/>
    <mergeCell ref="K18:L18"/>
    <mergeCell ref="G19:H19"/>
    <mergeCell ref="K19:L19"/>
    <mergeCell ref="A20:B21"/>
    <mergeCell ref="C20:E21"/>
    <mergeCell ref="G20:H20"/>
    <mergeCell ref="K20:L20"/>
    <mergeCell ref="G21:H21"/>
    <mergeCell ref="K21:L21"/>
    <mergeCell ref="A22:B23"/>
    <mergeCell ref="C22:E23"/>
    <mergeCell ref="G22:H22"/>
    <mergeCell ref="K22:L22"/>
    <mergeCell ref="G23:H23"/>
    <mergeCell ref="K23:L23"/>
    <mergeCell ref="A24:B25"/>
    <mergeCell ref="C24:E25"/>
    <mergeCell ref="G24:H24"/>
    <mergeCell ref="K24:L24"/>
    <mergeCell ref="G25:H25"/>
    <mergeCell ref="K25:L25"/>
    <mergeCell ref="A26:B27"/>
    <mergeCell ref="C26:E27"/>
    <mergeCell ref="G26:H26"/>
    <mergeCell ref="K26:L26"/>
    <mergeCell ref="G27:H27"/>
    <mergeCell ref="K27:L27"/>
    <mergeCell ref="A28:B29"/>
    <mergeCell ref="C28:E29"/>
    <mergeCell ref="G28:H28"/>
    <mergeCell ref="K28:L28"/>
    <mergeCell ref="G29:H29"/>
    <mergeCell ref="K29:L29"/>
    <mergeCell ref="A30:B31"/>
    <mergeCell ref="C30:E31"/>
    <mergeCell ref="G30:H30"/>
    <mergeCell ref="K30:L30"/>
    <mergeCell ref="G31:H31"/>
    <mergeCell ref="K31:L31"/>
    <mergeCell ref="A32:B33"/>
    <mergeCell ref="C32:E33"/>
    <mergeCell ref="G32:H32"/>
    <mergeCell ref="K32:L32"/>
    <mergeCell ref="G33:H33"/>
    <mergeCell ref="K33:L33"/>
    <mergeCell ref="A34:B35"/>
    <mergeCell ref="C34:E35"/>
    <mergeCell ref="G34:H34"/>
    <mergeCell ref="K34:L34"/>
    <mergeCell ref="G35:H35"/>
    <mergeCell ref="K35:L35"/>
    <mergeCell ref="A36:B37"/>
    <mergeCell ref="C36:E37"/>
    <mergeCell ref="G36:H36"/>
    <mergeCell ref="K36:L36"/>
    <mergeCell ref="G37:H37"/>
    <mergeCell ref="K37:L37"/>
    <mergeCell ref="A38:B39"/>
    <mergeCell ref="C38:E39"/>
    <mergeCell ref="G38:H38"/>
    <mergeCell ref="K38:L38"/>
    <mergeCell ref="G39:H39"/>
    <mergeCell ref="K39:L39"/>
    <mergeCell ref="A40:B41"/>
    <mergeCell ref="C40:E41"/>
    <mergeCell ref="G40:H40"/>
    <mergeCell ref="K40:L40"/>
    <mergeCell ref="G41:H41"/>
    <mergeCell ref="K41:L41"/>
    <mergeCell ref="A42:M42"/>
    <mergeCell ref="A43:M43"/>
    <mergeCell ref="A44:G44"/>
    <mergeCell ref="H44:M44"/>
    <mergeCell ref="A45:G45"/>
    <mergeCell ref="H45:M45"/>
    <mergeCell ref="A46:G46"/>
    <mergeCell ref="H46:M46"/>
    <mergeCell ref="A47:M47"/>
  </mergeCells>
  <dataValidations count="4">
    <dataValidation allowBlank="true" errorStyle="stop" operator="equal" showDropDown="false" showErrorMessage="false" showInputMessage="false" sqref="G10:L41 M11:M41 B43:B45" type="date">
      <formula1>0</formula1>
      <formula2>0</formula2>
    </dataValidation>
    <dataValidation allowBlank="true" errorStyle="stop" operator="equal" showDropDown="false" showErrorMessage="false" showInputMessage="false" sqref="G5:K7" type="whole">
      <formula1>0</formula1>
      <formula2>0</formula2>
    </dataValidation>
    <dataValidation allowBlank="true" errorStyle="stop" operator="equal" prompt="Fechas de aceptación (A)&#10;Rechazo (R)" promptTitle="Fechas de aceptación o rechazo" showDropDown="false" showErrorMessage="false" showInputMessage="true" sqref="F8" type="none">
      <formula1>0</formula1>
      <formula2>0</formula2>
    </dataValidation>
    <dataValidation allowBlank="true" errorStyle="stop" operator="equal" prompt="Comprobaciones en cada unidad de inspección. (C)" promptTitle="Unidad de inspección" showDropDown="false" showErrorMessage="false" showInputMessage="true" sqref="A5"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Casilla de verificación 2">
              <controlPr defaultSize="0" locked="1" autoFill="0" autoLine="0" autoPict="0" print="true" altText="Casilla de verificación 2">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LP1048576"/>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0" activeCellId="0" sqref="A10"/>
    </sheetView>
  </sheetViews>
  <sheetFormatPr defaultColWidth="11.53515625" defaultRowHeight="51.95" zeroHeight="false" outlineLevelRow="0" outlineLevelCol="0"/>
  <cols>
    <col collapsed="false" customWidth="true" hidden="false" outlineLevel="0" max="1" min="1" style="24" width="6.85"/>
    <col collapsed="false" customWidth="true" hidden="false" outlineLevel="0" max="2" min="2" style="24" width="4.65"/>
    <col collapsed="false" customWidth="true" hidden="false" outlineLevel="0" max="3" min="3" style="24" width="4.8"/>
    <col collapsed="false" customWidth="true" hidden="false" outlineLevel="0" max="4" min="4" style="24" width="10.12"/>
    <col collapsed="false" customWidth="true" hidden="false" outlineLevel="0" max="5" min="5" style="24" width="4.9"/>
    <col collapsed="false" customWidth="true" hidden="false" outlineLevel="0" max="6" min="6" style="24" width="3.66"/>
    <col collapsed="false" customWidth="true" hidden="false" outlineLevel="0" max="7" min="7" style="24" width="5.25"/>
    <col collapsed="false" customWidth="true" hidden="false" outlineLevel="0" max="8" min="8" style="24" width="4.86"/>
    <col collapsed="false" customWidth="true" hidden="false" outlineLevel="0" max="9" min="9" style="24" width="13.8"/>
    <col collapsed="false" customWidth="true" hidden="false" outlineLevel="0" max="10" min="10" style="24" width="11.75"/>
    <col collapsed="false" customWidth="true" hidden="false" outlineLevel="0" max="12" min="11" style="24" width="5.62"/>
    <col collapsed="false" customWidth="true" hidden="false" outlineLevel="0" max="13" min="13" style="24" width="12.92"/>
    <col collapsed="false" customWidth="true" hidden="false" outlineLevel="0" max="14" min="14" style="0" width="8.38"/>
    <col collapsed="false" customWidth="true" hidden="false" outlineLevel="0" max="1024" min="15" style="0" width="8.39"/>
  </cols>
  <sheetData>
    <row r="1" customFormat="false" ht="10.5" hidden="false" customHeight="true" outlineLevel="0" collapsed="false">
      <c r="A1" s="157" t="s">
        <v>10</v>
      </c>
      <c r="B1" s="76" t="str">
        <f aca="false">T(NombreEdif)</f>
        <v/>
      </c>
      <c r="C1" s="76"/>
      <c r="D1" s="76"/>
      <c r="E1" s="76"/>
      <c r="F1" s="76"/>
      <c r="G1" s="76"/>
      <c r="H1" s="76"/>
      <c r="I1" s="76"/>
      <c r="J1" s="15" t="s">
        <v>12</v>
      </c>
      <c r="K1" s="15"/>
      <c r="L1" s="76" t="str">
        <f aca="false">T(RefCatastral)</f>
        <v/>
      </c>
      <c r="M1" s="76"/>
      <c r="N1" s="27"/>
      <c r="O1" s="27"/>
      <c r="P1" s="27"/>
      <c r="Q1" s="27"/>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row>
    <row r="2" customFormat="false" ht="37.4" hidden="false" customHeight="true" outlineLevel="0" collapsed="false">
      <c r="A2" s="527" t="s">
        <v>415</v>
      </c>
      <c r="B2" s="527"/>
      <c r="C2" s="527"/>
      <c r="D2" s="30" t="s">
        <v>5</v>
      </c>
      <c r="E2" s="30"/>
      <c r="F2" s="30"/>
      <c r="G2" s="30"/>
      <c r="H2" s="30"/>
      <c r="I2" s="30"/>
      <c r="J2" s="30"/>
      <c r="K2" s="30"/>
      <c r="L2" s="30"/>
      <c r="M2" s="280" t="n">
        <v>24</v>
      </c>
    </row>
    <row r="3" customFormat="false" ht="15.5" hidden="false" customHeight="true" outlineLevel="0" collapsed="false">
      <c r="A3" s="495"/>
      <c r="B3" s="495"/>
      <c r="C3" s="495"/>
      <c r="D3" s="495"/>
      <c r="E3" s="495"/>
      <c r="F3" s="495"/>
      <c r="G3" s="495"/>
      <c r="H3" s="495"/>
      <c r="I3" s="495"/>
      <c r="J3" s="495"/>
      <c r="K3" s="495"/>
      <c r="L3" s="495"/>
      <c r="M3" s="495"/>
    </row>
    <row r="4" customFormat="false" ht="21.95" hidden="false" customHeight="true" outlineLevel="0" collapsed="false">
      <c r="A4" s="508" t="s">
        <v>416</v>
      </c>
      <c r="B4" s="508"/>
      <c r="C4" s="508"/>
      <c r="D4" s="508"/>
      <c r="E4" s="508"/>
      <c r="F4" s="508"/>
      <c r="G4" s="189" t="s">
        <v>341</v>
      </c>
      <c r="H4" s="189"/>
      <c r="I4" s="189"/>
      <c r="J4" s="189"/>
      <c r="K4" s="189"/>
      <c r="L4" s="281" t="s">
        <v>184</v>
      </c>
      <c r="M4" s="281"/>
    </row>
    <row r="5" customFormat="false" ht="15" hidden="false" customHeight="true" outlineLevel="0" collapsed="false">
      <c r="A5" s="528" t="s">
        <v>417</v>
      </c>
      <c r="B5" s="528"/>
      <c r="C5" s="528"/>
      <c r="D5" s="528"/>
      <c r="E5" s="528"/>
      <c r="F5" s="528"/>
      <c r="G5" s="529"/>
      <c r="H5" s="529"/>
      <c r="I5" s="529"/>
      <c r="J5" s="529"/>
      <c r="K5" s="529"/>
      <c r="L5" s="519"/>
      <c r="M5" s="519"/>
    </row>
    <row r="6" customFormat="false" ht="18.95" hidden="false" customHeight="true" outlineLevel="0" collapsed="false">
      <c r="A6" s="528"/>
      <c r="B6" s="528"/>
      <c r="C6" s="528"/>
      <c r="D6" s="528"/>
      <c r="E6" s="528"/>
      <c r="F6" s="528"/>
      <c r="G6" s="529"/>
      <c r="H6" s="529"/>
      <c r="I6" s="529"/>
      <c r="J6" s="529"/>
      <c r="K6" s="529"/>
      <c r="L6" s="519"/>
      <c r="M6" s="519"/>
    </row>
    <row r="7" customFormat="false" ht="24.85" hidden="false" customHeight="true" outlineLevel="0" collapsed="false">
      <c r="A7" s="528"/>
      <c r="B7" s="528"/>
      <c r="C7" s="528"/>
      <c r="D7" s="528"/>
      <c r="E7" s="528"/>
      <c r="F7" s="528"/>
      <c r="G7" s="529"/>
      <c r="H7" s="529"/>
      <c r="I7" s="529"/>
      <c r="J7" s="529"/>
      <c r="K7" s="529"/>
      <c r="L7" s="519"/>
      <c r="M7" s="519"/>
    </row>
    <row r="8" customFormat="false" ht="24.25" hidden="false" customHeight="true" outlineLevel="0" collapsed="false">
      <c r="A8" s="41" t="s">
        <v>343</v>
      </c>
      <c r="B8" s="41"/>
      <c r="C8" s="41"/>
      <c r="D8" s="41"/>
      <c r="E8" s="41"/>
      <c r="F8" s="499" t="s">
        <v>344</v>
      </c>
      <c r="G8" s="41" t="s">
        <v>418</v>
      </c>
      <c r="H8" s="41"/>
      <c r="I8" s="42" t="s">
        <v>419</v>
      </c>
      <c r="J8" s="42" t="s">
        <v>420</v>
      </c>
      <c r="K8" s="42" t="s">
        <v>421</v>
      </c>
      <c r="L8" s="42"/>
      <c r="M8" s="43" t="s">
        <v>422</v>
      </c>
    </row>
    <row r="9" customFormat="false" ht="24.25" hidden="false" customHeight="true" outlineLevel="0" collapsed="false">
      <c r="A9" s="41" t="s">
        <v>322</v>
      </c>
      <c r="B9" s="41"/>
      <c r="C9" s="42" t="s">
        <v>323</v>
      </c>
      <c r="D9" s="42"/>
      <c r="E9" s="42"/>
      <c r="F9" s="499"/>
      <c r="G9" s="41"/>
      <c r="H9" s="41"/>
      <c r="I9" s="42"/>
      <c r="J9" s="42"/>
      <c r="K9" s="42"/>
      <c r="L9" s="42"/>
      <c r="M9" s="43"/>
    </row>
    <row r="10" customFormat="false" ht="14.1" hidden="false" customHeight="true" outlineLevel="0" collapsed="false">
      <c r="A10" s="219"/>
      <c r="B10" s="219"/>
      <c r="C10" s="197"/>
      <c r="D10" s="197"/>
      <c r="E10" s="197"/>
      <c r="F10" s="460" t="s">
        <v>328</v>
      </c>
      <c r="G10" s="198"/>
      <c r="H10" s="198"/>
      <c r="I10" s="198"/>
      <c r="J10" s="198"/>
      <c r="K10" s="198"/>
      <c r="L10" s="198"/>
      <c r="M10" s="513"/>
    </row>
    <row r="11" customFormat="false" ht="12.95" hidden="false" customHeight="true" outlineLevel="0" collapsed="false">
      <c r="A11" s="219"/>
      <c r="B11" s="219"/>
      <c r="C11" s="197"/>
      <c r="D11" s="197"/>
      <c r="E11" s="197"/>
      <c r="F11" s="460" t="s">
        <v>329</v>
      </c>
      <c r="G11" s="198"/>
      <c r="H11" s="198"/>
      <c r="I11" s="198"/>
      <c r="J11" s="198"/>
      <c r="K11" s="198"/>
      <c r="L11" s="198"/>
      <c r="M11" s="199"/>
    </row>
    <row r="12" customFormat="false" ht="12.95" hidden="false" customHeight="true" outlineLevel="0" collapsed="false">
      <c r="A12" s="219"/>
      <c r="B12" s="219"/>
      <c r="C12" s="197"/>
      <c r="D12" s="197"/>
      <c r="E12" s="197"/>
      <c r="F12" s="460" t="s">
        <v>328</v>
      </c>
      <c r="G12" s="198"/>
      <c r="H12" s="198"/>
      <c r="I12" s="198"/>
      <c r="J12" s="198"/>
      <c r="K12" s="198"/>
      <c r="L12" s="198"/>
      <c r="M12" s="199"/>
    </row>
    <row r="13" customFormat="false" ht="12.95" hidden="false" customHeight="true" outlineLevel="0" collapsed="false">
      <c r="A13" s="219"/>
      <c r="B13" s="219"/>
      <c r="C13" s="197"/>
      <c r="D13" s="197"/>
      <c r="E13" s="197"/>
      <c r="F13" s="460" t="s">
        <v>329</v>
      </c>
      <c r="G13" s="198"/>
      <c r="H13" s="198"/>
      <c r="I13" s="198"/>
      <c r="J13" s="198"/>
      <c r="K13" s="198"/>
      <c r="L13" s="198"/>
      <c r="M13" s="199"/>
    </row>
    <row r="14" customFormat="false" ht="12.95" hidden="false" customHeight="true" outlineLevel="0" collapsed="false">
      <c r="A14" s="219"/>
      <c r="B14" s="219"/>
      <c r="C14" s="197"/>
      <c r="D14" s="197"/>
      <c r="E14" s="197"/>
      <c r="F14" s="460" t="s">
        <v>328</v>
      </c>
      <c r="G14" s="198"/>
      <c r="H14" s="198"/>
      <c r="I14" s="198"/>
      <c r="J14" s="198"/>
      <c r="K14" s="198"/>
      <c r="L14" s="198"/>
      <c r="M14" s="199"/>
    </row>
    <row r="15" customFormat="false" ht="12.95" hidden="false" customHeight="true" outlineLevel="0" collapsed="false">
      <c r="A15" s="219"/>
      <c r="B15" s="219"/>
      <c r="C15" s="197"/>
      <c r="D15" s="197"/>
      <c r="E15" s="197"/>
      <c r="F15" s="460" t="s">
        <v>329</v>
      </c>
      <c r="G15" s="198"/>
      <c r="H15" s="198"/>
      <c r="I15" s="198"/>
      <c r="J15" s="198"/>
      <c r="K15" s="198"/>
      <c r="L15" s="198"/>
      <c r="M15" s="199"/>
    </row>
    <row r="16" customFormat="false" ht="12.95" hidden="false" customHeight="true" outlineLevel="0" collapsed="false">
      <c r="A16" s="219"/>
      <c r="B16" s="219"/>
      <c r="C16" s="197"/>
      <c r="D16" s="197"/>
      <c r="E16" s="197"/>
      <c r="F16" s="460" t="s">
        <v>328</v>
      </c>
      <c r="G16" s="198"/>
      <c r="H16" s="198"/>
      <c r="I16" s="198"/>
      <c r="J16" s="198"/>
      <c r="K16" s="198"/>
      <c r="L16" s="198"/>
      <c r="M16" s="199"/>
    </row>
    <row r="17" customFormat="false" ht="12.95" hidden="false" customHeight="true" outlineLevel="0" collapsed="false">
      <c r="A17" s="219"/>
      <c r="B17" s="219"/>
      <c r="C17" s="197"/>
      <c r="D17" s="197"/>
      <c r="E17" s="197"/>
      <c r="F17" s="460" t="s">
        <v>329</v>
      </c>
      <c r="G17" s="198"/>
      <c r="H17" s="198"/>
      <c r="I17" s="198"/>
      <c r="J17" s="198"/>
      <c r="K17" s="198"/>
      <c r="L17" s="198"/>
      <c r="M17" s="199"/>
    </row>
    <row r="18" customFormat="false" ht="12.95" hidden="false" customHeight="true" outlineLevel="0" collapsed="false">
      <c r="A18" s="219"/>
      <c r="B18" s="219"/>
      <c r="C18" s="197"/>
      <c r="D18" s="197"/>
      <c r="E18" s="197"/>
      <c r="F18" s="460" t="s">
        <v>328</v>
      </c>
      <c r="G18" s="198"/>
      <c r="H18" s="198"/>
      <c r="I18" s="198"/>
      <c r="J18" s="198"/>
      <c r="K18" s="198"/>
      <c r="L18" s="198"/>
      <c r="M18" s="199"/>
    </row>
    <row r="19" customFormat="false" ht="12.95" hidden="false" customHeight="true" outlineLevel="0" collapsed="false">
      <c r="A19" s="219"/>
      <c r="B19" s="219"/>
      <c r="C19" s="197"/>
      <c r="D19" s="197"/>
      <c r="E19" s="197"/>
      <c r="F19" s="460" t="s">
        <v>329</v>
      </c>
      <c r="G19" s="198"/>
      <c r="H19" s="198"/>
      <c r="I19" s="198"/>
      <c r="J19" s="198"/>
      <c r="K19" s="198"/>
      <c r="L19" s="198"/>
      <c r="M19" s="199"/>
    </row>
    <row r="20" customFormat="false" ht="12.95" hidden="false" customHeight="true" outlineLevel="0" collapsed="false">
      <c r="A20" s="219"/>
      <c r="B20" s="219"/>
      <c r="C20" s="197"/>
      <c r="D20" s="197"/>
      <c r="E20" s="197"/>
      <c r="F20" s="460" t="s">
        <v>328</v>
      </c>
      <c r="G20" s="198"/>
      <c r="H20" s="198"/>
      <c r="I20" s="198"/>
      <c r="J20" s="198"/>
      <c r="K20" s="198"/>
      <c r="L20" s="198"/>
      <c r="M20" s="199"/>
    </row>
    <row r="21" customFormat="false" ht="12.95" hidden="false" customHeight="true" outlineLevel="0" collapsed="false">
      <c r="A21" s="219"/>
      <c r="B21" s="219"/>
      <c r="C21" s="197"/>
      <c r="D21" s="197"/>
      <c r="E21" s="197"/>
      <c r="F21" s="460" t="s">
        <v>329</v>
      </c>
      <c r="G21" s="198"/>
      <c r="H21" s="198"/>
      <c r="I21" s="198"/>
      <c r="J21" s="198"/>
      <c r="K21" s="198"/>
      <c r="L21" s="198"/>
      <c r="M21" s="199"/>
    </row>
    <row r="22" customFormat="false" ht="12.95" hidden="false" customHeight="true" outlineLevel="0" collapsed="false">
      <c r="A22" s="219"/>
      <c r="B22" s="219"/>
      <c r="C22" s="197"/>
      <c r="D22" s="197"/>
      <c r="E22" s="197"/>
      <c r="F22" s="460" t="s">
        <v>328</v>
      </c>
      <c r="G22" s="198"/>
      <c r="H22" s="198"/>
      <c r="I22" s="198"/>
      <c r="J22" s="198"/>
      <c r="K22" s="198"/>
      <c r="L22" s="198"/>
      <c r="M22" s="199"/>
    </row>
    <row r="23" customFormat="false" ht="12.95" hidden="false" customHeight="true" outlineLevel="0" collapsed="false">
      <c r="A23" s="219"/>
      <c r="B23" s="219"/>
      <c r="C23" s="197"/>
      <c r="D23" s="197"/>
      <c r="E23" s="197"/>
      <c r="F23" s="460" t="s">
        <v>329</v>
      </c>
      <c r="G23" s="198"/>
      <c r="H23" s="198"/>
      <c r="I23" s="198"/>
      <c r="J23" s="198"/>
      <c r="K23" s="198"/>
      <c r="L23" s="198"/>
      <c r="M23" s="199"/>
    </row>
    <row r="24" customFormat="false" ht="12.95" hidden="false" customHeight="true" outlineLevel="0" collapsed="false">
      <c r="A24" s="219"/>
      <c r="B24" s="219"/>
      <c r="C24" s="197"/>
      <c r="D24" s="197"/>
      <c r="E24" s="197"/>
      <c r="F24" s="460" t="s">
        <v>328</v>
      </c>
      <c r="G24" s="198"/>
      <c r="H24" s="198"/>
      <c r="I24" s="198"/>
      <c r="J24" s="198"/>
      <c r="K24" s="198"/>
      <c r="L24" s="198"/>
      <c r="M24" s="199"/>
    </row>
    <row r="25" customFormat="false" ht="12.95" hidden="false" customHeight="true" outlineLevel="0" collapsed="false">
      <c r="A25" s="219"/>
      <c r="B25" s="219"/>
      <c r="C25" s="197"/>
      <c r="D25" s="197"/>
      <c r="E25" s="197"/>
      <c r="F25" s="460" t="s">
        <v>329</v>
      </c>
      <c r="G25" s="198"/>
      <c r="H25" s="198"/>
      <c r="I25" s="198"/>
      <c r="J25" s="198"/>
      <c r="K25" s="198"/>
      <c r="L25" s="198"/>
      <c r="M25" s="199"/>
    </row>
    <row r="26" customFormat="false" ht="12.95" hidden="false" customHeight="true" outlineLevel="0" collapsed="false">
      <c r="A26" s="219"/>
      <c r="B26" s="219"/>
      <c r="C26" s="197"/>
      <c r="D26" s="197"/>
      <c r="E26" s="197"/>
      <c r="F26" s="460" t="s">
        <v>328</v>
      </c>
      <c r="G26" s="198"/>
      <c r="H26" s="198"/>
      <c r="I26" s="198"/>
      <c r="J26" s="198"/>
      <c r="K26" s="198"/>
      <c r="L26" s="198"/>
      <c r="M26" s="199"/>
    </row>
    <row r="27" customFormat="false" ht="12.95" hidden="false" customHeight="true" outlineLevel="0" collapsed="false">
      <c r="A27" s="219"/>
      <c r="B27" s="219"/>
      <c r="C27" s="197"/>
      <c r="D27" s="197"/>
      <c r="E27" s="197"/>
      <c r="F27" s="460" t="s">
        <v>329</v>
      </c>
      <c r="G27" s="198"/>
      <c r="H27" s="198"/>
      <c r="I27" s="198"/>
      <c r="J27" s="198"/>
      <c r="K27" s="198"/>
      <c r="L27" s="198"/>
      <c r="M27" s="199"/>
    </row>
    <row r="28" customFormat="false" ht="12.95" hidden="false" customHeight="true" outlineLevel="0" collapsed="false">
      <c r="A28" s="219"/>
      <c r="B28" s="219"/>
      <c r="C28" s="197"/>
      <c r="D28" s="197"/>
      <c r="E28" s="197"/>
      <c r="F28" s="460" t="s">
        <v>328</v>
      </c>
      <c r="G28" s="198"/>
      <c r="H28" s="198"/>
      <c r="I28" s="198"/>
      <c r="J28" s="198"/>
      <c r="K28" s="198"/>
      <c r="L28" s="198"/>
      <c r="M28" s="199"/>
    </row>
    <row r="29" customFormat="false" ht="12.95" hidden="false" customHeight="true" outlineLevel="0" collapsed="false">
      <c r="A29" s="219"/>
      <c r="B29" s="219"/>
      <c r="C29" s="197"/>
      <c r="D29" s="197"/>
      <c r="E29" s="197"/>
      <c r="F29" s="460" t="s">
        <v>329</v>
      </c>
      <c r="G29" s="198"/>
      <c r="H29" s="198"/>
      <c r="I29" s="198"/>
      <c r="J29" s="198"/>
      <c r="K29" s="198"/>
      <c r="L29" s="198"/>
      <c r="M29" s="199"/>
    </row>
    <row r="30" customFormat="false" ht="12.95" hidden="false" customHeight="true" outlineLevel="0" collapsed="false">
      <c r="A30" s="219"/>
      <c r="B30" s="219"/>
      <c r="C30" s="197"/>
      <c r="D30" s="197"/>
      <c r="E30" s="197"/>
      <c r="F30" s="460" t="s">
        <v>328</v>
      </c>
      <c r="G30" s="198"/>
      <c r="H30" s="198"/>
      <c r="I30" s="198"/>
      <c r="J30" s="198"/>
      <c r="K30" s="198"/>
      <c r="L30" s="198"/>
      <c r="M30" s="199"/>
    </row>
    <row r="31" customFormat="false" ht="12.95" hidden="false" customHeight="true" outlineLevel="0" collapsed="false">
      <c r="A31" s="219"/>
      <c r="B31" s="219"/>
      <c r="C31" s="197"/>
      <c r="D31" s="197"/>
      <c r="E31" s="197"/>
      <c r="F31" s="460" t="s">
        <v>329</v>
      </c>
      <c r="G31" s="198"/>
      <c r="H31" s="198"/>
      <c r="I31" s="198"/>
      <c r="J31" s="198"/>
      <c r="K31" s="198"/>
      <c r="L31" s="198"/>
      <c r="M31" s="199"/>
    </row>
    <row r="32" customFormat="false" ht="12.95" hidden="false" customHeight="true" outlineLevel="0" collapsed="false">
      <c r="A32" s="219"/>
      <c r="B32" s="219"/>
      <c r="C32" s="197"/>
      <c r="D32" s="197"/>
      <c r="E32" s="197"/>
      <c r="F32" s="460" t="s">
        <v>328</v>
      </c>
      <c r="G32" s="198"/>
      <c r="H32" s="198"/>
      <c r="I32" s="198"/>
      <c r="J32" s="198"/>
      <c r="K32" s="198"/>
      <c r="L32" s="198"/>
      <c r="M32" s="199"/>
    </row>
    <row r="33" customFormat="false" ht="12.95" hidden="false" customHeight="true" outlineLevel="0" collapsed="false">
      <c r="A33" s="219"/>
      <c r="B33" s="219"/>
      <c r="C33" s="197"/>
      <c r="D33" s="197"/>
      <c r="E33" s="197"/>
      <c r="F33" s="460" t="s">
        <v>329</v>
      </c>
      <c r="G33" s="198"/>
      <c r="H33" s="198"/>
      <c r="I33" s="198"/>
      <c r="J33" s="198"/>
      <c r="K33" s="198"/>
      <c r="L33" s="198"/>
      <c r="M33" s="199"/>
    </row>
    <row r="34" customFormat="false" ht="12.95" hidden="false" customHeight="true" outlineLevel="0" collapsed="false">
      <c r="A34" s="219"/>
      <c r="B34" s="219"/>
      <c r="C34" s="197"/>
      <c r="D34" s="197"/>
      <c r="E34" s="197"/>
      <c r="F34" s="460" t="s">
        <v>328</v>
      </c>
      <c r="G34" s="198"/>
      <c r="H34" s="198"/>
      <c r="I34" s="198"/>
      <c r="J34" s="198"/>
      <c r="K34" s="198"/>
      <c r="L34" s="198"/>
      <c r="M34" s="199"/>
    </row>
    <row r="35" customFormat="false" ht="12.95" hidden="false" customHeight="true" outlineLevel="0" collapsed="false">
      <c r="A35" s="219"/>
      <c r="B35" s="219"/>
      <c r="C35" s="197"/>
      <c r="D35" s="197"/>
      <c r="E35" s="197"/>
      <c r="F35" s="460" t="s">
        <v>329</v>
      </c>
      <c r="G35" s="198"/>
      <c r="H35" s="198"/>
      <c r="I35" s="198"/>
      <c r="J35" s="198"/>
      <c r="K35" s="198"/>
      <c r="L35" s="198"/>
      <c r="M35" s="199"/>
    </row>
    <row r="36" customFormat="false" ht="12.95" hidden="false" customHeight="true" outlineLevel="0" collapsed="false">
      <c r="A36" s="219"/>
      <c r="B36" s="219"/>
      <c r="C36" s="197"/>
      <c r="D36" s="197"/>
      <c r="E36" s="197"/>
      <c r="F36" s="460" t="s">
        <v>328</v>
      </c>
      <c r="G36" s="198"/>
      <c r="H36" s="198"/>
      <c r="I36" s="198"/>
      <c r="J36" s="198"/>
      <c r="K36" s="198"/>
      <c r="L36" s="198"/>
      <c r="M36" s="199"/>
    </row>
    <row r="37" customFormat="false" ht="12.95" hidden="false" customHeight="true" outlineLevel="0" collapsed="false">
      <c r="A37" s="219"/>
      <c r="B37" s="219"/>
      <c r="C37" s="197"/>
      <c r="D37" s="197"/>
      <c r="E37" s="197"/>
      <c r="F37" s="460" t="s">
        <v>329</v>
      </c>
      <c r="G37" s="198"/>
      <c r="H37" s="198"/>
      <c r="I37" s="198"/>
      <c r="J37" s="198"/>
      <c r="K37" s="198"/>
      <c r="L37" s="198"/>
      <c r="M37" s="199"/>
    </row>
    <row r="38" customFormat="false" ht="12.95" hidden="false" customHeight="true" outlineLevel="0" collapsed="false">
      <c r="A38" s="219"/>
      <c r="B38" s="219"/>
      <c r="C38" s="197"/>
      <c r="D38" s="197"/>
      <c r="E38" s="197"/>
      <c r="F38" s="460" t="s">
        <v>328</v>
      </c>
      <c r="G38" s="198"/>
      <c r="H38" s="198"/>
      <c r="I38" s="198"/>
      <c r="J38" s="198"/>
      <c r="K38" s="198"/>
      <c r="L38" s="198"/>
      <c r="M38" s="199"/>
    </row>
    <row r="39" customFormat="false" ht="12.95" hidden="false" customHeight="true" outlineLevel="0" collapsed="false">
      <c r="A39" s="219"/>
      <c r="B39" s="219"/>
      <c r="C39" s="197"/>
      <c r="D39" s="197"/>
      <c r="E39" s="197"/>
      <c r="F39" s="460" t="s">
        <v>329</v>
      </c>
      <c r="G39" s="198"/>
      <c r="H39" s="198"/>
      <c r="I39" s="198"/>
      <c r="J39" s="198"/>
      <c r="K39" s="198"/>
      <c r="L39" s="198"/>
      <c r="M39" s="199"/>
    </row>
    <row r="40" customFormat="false" ht="12.95" hidden="false" customHeight="true" outlineLevel="0" collapsed="false">
      <c r="A40" s="226"/>
      <c r="B40" s="226"/>
      <c r="C40" s="202"/>
      <c r="D40" s="202"/>
      <c r="E40" s="202"/>
      <c r="F40" s="460" t="s">
        <v>328</v>
      </c>
      <c r="G40" s="198"/>
      <c r="H40" s="198"/>
      <c r="I40" s="198"/>
      <c r="J40" s="198"/>
      <c r="K40" s="198"/>
      <c r="L40" s="198"/>
      <c r="M40" s="199"/>
    </row>
    <row r="41" customFormat="false" ht="12.95" hidden="false" customHeight="true" outlineLevel="0" collapsed="false">
      <c r="A41" s="226"/>
      <c r="B41" s="226"/>
      <c r="C41" s="202"/>
      <c r="D41" s="202"/>
      <c r="E41" s="202"/>
      <c r="F41" s="464" t="s">
        <v>329</v>
      </c>
      <c r="G41" s="203"/>
      <c r="H41" s="203"/>
      <c r="I41" s="203"/>
      <c r="J41" s="203"/>
      <c r="K41" s="203"/>
      <c r="L41" s="203"/>
      <c r="M41" s="204"/>
    </row>
    <row r="42" customFormat="false" ht="14.9" hidden="false" customHeight="true" outlineLevel="0" collapsed="false">
      <c r="A42" s="520" t="s">
        <v>398</v>
      </c>
      <c r="B42" s="520"/>
      <c r="C42" s="520"/>
      <c r="D42" s="520"/>
      <c r="E42" s="520"/>
      <c r="F42" s="520"/>
      <c r="G42" s="520"/>
      <c r="H42" s="520"/>
      <c r="I42" s="520"/>
      <c r="J42" s="520"/>
      <c r="K42" s="520"/>
      <c r="L42" s="520"/>
      <c r="M42" s="520"/>
    </row>
    <row r="43" customFormat="false" ht="85.05" hidden="false" customHeight="true" outlineLevel="0" collapsed="false">
      <c r="A43" s="117" t="s">
        <v>67</v>
      </c>
      <c r="B43" s="117"/>
      <c r="C43" s="117"/>
      <c r="D43" s="117"/>
      <c r="E43" s="117"/>
      <c r="F43" s="117"/>
      <c r="G43" s="117"/>
      <c r="H43" s="117"/>
      <c r="I43" s="117"/>
      <c r="J43" s="117"/>
      <c r="K43" s="117"/>
      <c r="L43" s="117"/>
      <c r="M43" s="117"/>
      <c r="N43" s="246"/>
      <c r="O43" s="246"/>
      <c r="P43" s="246"/>
      <c r="Q43" s="246"/>
      <c r="R43" s="101"/>
      <c r="S43" s="101"/>
      <c r="T43" s="101"/>
      <c r="U43" s="101"/>
      <c r="V43" s="101"/>
      <c r="W43" s="101"/>
      <c r="X43" s="101"/>
      <c r="Y43" s="101"/>
      <c r="Z43" s="101"/>
      <c r="AA43" s="101"/>
      <c r="AB43" s="101"/>
      <c r="AC43" s="101"/>
      <c r="AD43" s="101"/>
      <c r="AE43" s="101"/>
      <c r="AF43" s="101"/>
      <c r="AG43" s="101"/>
      <c r="AH43" s="101"/>
      <c r="AI43" s="101"/>
    </row>
    <row r="44" customFormat="false" ht="14.15" hidden="false" customHeight="true" outlineLevel="0" collapsed="false">
      <c r="A44" s="271" t="s">
        <v>49</v>
      </c>
      <c r="B44" s="271"/>
      <c r="C44" s="271"/>
      <c r="D44" s="271"/>
      <c r="E44" s="271"/>
      <c r="F44" s="271"/>
      <c r="G44" s="271"/>
      <c r="H44" s="233" t="s">
        <v>74</v>
      </c>
      <c r="I44" s="233"/>
      <c r="J44" s="233"/>
      <c r="K44" s="233"/>
      <c r="L44" s="233"/>
      <c r="M44" s="233"/>
      <c r="N44" s="318"/>
    </row>
    <row r="45" customFormat="false" ht="25.5" hidden="false" customHeight="true" outlineLevel="0" collapsed="false">
      <c r="A45" s="134"/>
      <c r="B45" s="134"/>
      <c r="C45" s="134"/>
      <c r="D45" s="134"/>
      <c r="E45" s="134"/>
      <c r="F45" s="134"/>
      <c r="G45" s="134"/>
      <c r="H45" s="135"/>
      <c r="I45" s="135"/>
      <c r="J45" s="135"/>
      <c r="K45" s="135"/>
      <c r="L45" s="135"/>
      <c r="M45" s="135"/>
    </row>
    <row r="46" customFormat="false" ht="14.15" hidden="false" customHeight="true" outlineLevel="0" collapsed="false">
      <c r="A46" s="275" t="s">
        <v>75</v>
      </c>
      <c r="B46" s="275"/>
      <c r="C46" s="275"/>
      <c r="D46" s="275"/>
      <c r="E46" s="275"/>
      <c r="F46" s="275"/>
      <c r="G46" s="275"/>
      <c r="H46" s="425" t="s">
        <v>50</v>
      </c>
      <c r="I46" s="425"/>
      <c r="J46" s="425"/>
      <c r="K46" s="425"/>
      <c r="L46" s="425"/>
      <c r="M46" s="425"/>
    </row>
    <row r="47" customFormat="false" ht="51.95" hidden="false" customHeight="true" outlineLevel="0" collapsed="false">
      <c r="A47" s="240" t="s">
        <v>399</v>
      </c>
      <c r="B47" s="240"/>
      <c r="C47" s="240"/>
      <c r="D47" s="240"/>
      <c r="E47" s="240"/>
      <c r="F47" s="240"/>
      <c r="G47" s="240"/>
      <c r="H47" s="240"/>
      <c r="I47" s="240"/>
      <c r="J47" s="240"/>
      <c r="K47" s="240"/>
      <c r="L47" s="240"/>
      <c r="M47" s="240"/>
    </row>
    <row r="1048575" customFormat="false" ht="12.85" hidden="false" customHeight="true" outlineLevel="0" collapsed="false"/>
    <row r="1048576" customFormat="false" ht="12.85" hidden="false" customHeight="true" outlineLevel="0" collapsed="false"/>
  </sheetData>
  <sheetProtection sheet="true" objects="true" scenarios="true"/>
  <mergeCells count="125">
    <mergeCell ref="B1:I1"/>
    <mergeCell ref="L1:M1"/>
    <mergeCell ref="A2:C2"/>
    <mergeCell ref="D2:L2"/>
    <mergeCell ref="A3:M3"/>
    <mergeCell ref="A4:F4"/>
    <mergeCell ref="G4:K4"/>
    <mergeCell ref="L4:M4"/>
    <mergeCell ref="A5:F7"/>
    <mergeCell ref="G5:K7"/>
    <mergeCell ref="L5:M7"/>
    <mergeCell ref="A8:E8"/>
    <mergeCell ref="F8:F9"/>
    <mergeCell ref="G8:H9"/>
    <mergeCell ref="I8:I9"/>
    <mergeCell ref="J8:J9"/>
    <mergeCell ref="K8:L9"/>
    <mergeCell ref="M8:M9"/>
    <mergeCell ref="A9:B9"/>
    <mergeCell ref="C9:E9"/>
    <mergeCell ref="A10:B11"/>
    <mergeCell ref="C10:E11"/>
    <mergeCell ref="G10:H10"/>
    <mergeCell ref="K10:L10"/>
    <mergeCell ref="G11:H11"/>
    <mergeCell ref="K11:L11"/>
    <mergeCell ref="A12:B13"/>
    <mergeCell ref="C12:E13"/>
    <mergeCell ref="G12:H12"/>
    <mergeCell ref="K12:L12"/>
    <mergeCell ref="G13:H13"/>
    <mergeCell ref="K13:L13"/>
    <mergeCell ref="A14:B15"/>
    <mergeCell ref="C14:E15"/>
    <mergeCell ref="G14:H14"/>
    <mergeCell ref="K14:L14"/>
    <mergeCell ref="G15:H15"/>
    <mergeCell ref="K15:L15"/>
    <mergeCell ref="A16:B17"/>
    <mergeCell ref="C16:E17"/>
    <mergeCell ref="G16:H16"/>
    <mergeCell ref="K16:L16"/>
    <mergeCell ref="G17:H17"/>
    <mergeCell ref="K17:L17"/>
    <mergeCell ref="A18:B19"/>
    <mergeCell ref="C18:E19"/>
    <mergeCell ref="G18:H18"/>
    <mergeCell ref="K18:L18"/>
    <mergeCell ref="G19:H19"/>
    <mergeCell ref="K19:L19"/>
    <mergeCell ref="A20:B21"/>
    <mergeCell ref="C20:E21"/>
    <mergeCell ref="G20:H20"/>
    <mergeCell ref="K20:L20"/>
    <mergeCell ref="G21:H21"/>
    <mergeCell ref="K21:L21"/>
    <mergeCell ref="A22:B23"/>
    <mergeCell ref="C22:E23"/>
    <mergeCell ref="G22:H22"/>
    <mergeCell ref="K22:L22"/>
    <mergeCell ref="G23:H23"/>
    <mergeCell ref="K23:L23"/>
    <mergeCell ref="A24:B25"/>
    <mergeCell ref="C24:E25"/>
    <mergeCell ref="G24:H24"/>
    <mergeCell ref="K24:L24"/>
    <mergeCell ref="G25:H25"/>
    <mergeCell ref="K25:L25"/>
    <mergeCell ref="A26:B27"/>
    <mergeCell ref="C26:E27"/>
    <mergeCell ref="G26:H26"/>
    <mergeCell ref="K26:L26"/>
    <mergeCell ref="G27:H27"/>
    <mergeCell ref="K27:L27"/>
    <mergeCell ref="A28:B29"/>
    <mergeCell ref="C28:E29"/>
    <mergeCell ref="G28:H28"/>
    <mergeCell ref="K28:L28"/>
    <mergeCell ref="G29:H29"/>
    <mergeCell ref="K29:L29"/>
    <mergeCell ref="A30:B31"/>
    <mergeCell ref="C30:E31"/>
    <mergeCell ref="G30:H30"/>
    <mergeCell ref="K30:L30"/>
    <mergeCell ref="G31:H31"/>
    <mergeCell ref="K31:L31"/>
    <mergeCell ref="A32:B33"/>
    <mergeCell ref="C32:E33"/>
    <mergeCell ref="G32:H32"/>
    <mergeCell ref="K32:L32"/>
    <mergeCell ref="G33:H33"/>
    <mergeCell ref="K33:L33"/>
    <mergeCell ref="A34:B35"/>
    <mergeCell ref="C34:E35"/>
    <mergeCell ref="G34:H34"/>
    <mergeCell ref="K34:L34"/>
    <mergeCell ref="G35:H35"/>
    <mergeCell ref="K35:L35"/>
    <mergeCell ref="A36:B37"/>
    <mergeCell ref="C36:E37"/>
    <mergeCell ref="G36:H36"/>
    <mergeCell ref="K36:L36"/>
    <mergeCell ref="G37:H37"/>
    <mergeCell ref="K37:L37"/>
    <mergeCell ref="A38:B39"/>
    <mergeCell ref="C38:E39"/>
    <mergeCell ref="G38:H38"/>
    <mergeCell ref="K38:L38"/>
    <mergeCell ref="G39:H39"/>
    <mergeCell ref="K39:L39"/>
    <mergeCell ref="A40:B41"/>
    <mergeCell ref="C40:E41"/>
    <mergeCell ref="G40:H40"/>
    <mergeCell ref="K40:L40"/>
    <mergeCell ref="G41:H41"/>
    <mergeCell ref="K41:L41"/>
    <mergeCell ref="A42:M42"/>
    <mergeCell ref="A43:M43"/>
    <mergeCell ref="A44:G44"/>
    <mergeCell ref="H44:M44"/>
    <mergeCell ref="A45:G45"/>
    <mergeCell ref="H45:M45"/>
    <mergeCell ref="A46:G46"/>
    <mergeCell ref="H46:M46"/>
    <mergeCell ref="A47:M47"/>
  </mergeCells>
  <dataValidations count="4">
    <dataValidation allowBlank="true" errorStyle="stop" operator="equal" showDropDown="false" showErrorMessage="false" showInputMessage="false" sqref="G10:L41 M11:M41 B43:B45" type="date">
      <formula1>0</formula1>
      <formula2>0</formula2>
    </dataValidation>
    <dataValidation allowBlank="true" errorStyle="stop" operator="equal" showDropDown="false" showErrorMessage="false" showInputMessage="false" sqref="G5:K7" type="whole">
      <formula1>0</formula1>
      <formula2>0</formula2>
    </dataValidation>
    <dataValidation allowBlank="true" errorStyle="stop" operator="equal" prompt="Fechas de aceptación (A)&#10;Rechazo (R)" promptTitle="Fechas de aceptación o rechazo" showDropDown="false" showErrorMessage="false" showInputMessage="true" sqref="F8" type="none">
      <formula1>0</formula1>
      <formula2>0</formula2>
    </dataValidation>
    <dataValidation allowBlank="true" errorStyle="stop" operator="equal" prompt="Comprobaciones en cada unidad de inspección. (C)" promptTitle="Unidad de inspección" showDropDown="false" showErrorMessage="false" showInputMessage="true" sqref="A5"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Casilla de verificación 2">
              <controlPr defaultSize="0" locked="1" autoFill="0" autoLine="0" autoPict="0" print="true" altText="Casilla de verificación 2">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4" name="Casilla de verificación 2">
              <controlPr defaultSize="0" locked="1" autoFill="0" autoLine="0" autoPict="0" print="true" altText="Casilla de verificación 2">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LP47"/>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0" activeCellId="0" sqref="A10"/>
    </sheetView>
  </sheetViews>
  <sheetFormatPr defaultColWidth="11.53515625" defaultRowHeight="51.95" zeroHeight="false" outlineLevelRow="0" outlineLevelCol="0"/>
  <cols>
    <col collapsed="false" customWidth="true" hidden="false" outlineLevel="0" max="1" min="1" style="24" width="7.19"/>
    <col collapsed="false" customWidth="true" hidden="false" outlineLevel="0" max="2" min="2" style="24" width="5.16"/>
    <col collapsed="false" customWidth="true" hidden="false" outlineLevel="0" max="3" min="3" style="24" width="1.58"/>
    <col collapsed="false" customWidth="true" hidden="false" outlineLevel="0" max="4" min="4" style="24" width="2.09"/>
    <col collapsed="false" customWidth="true" hidden="false" outlineLevel="0" max="5" min="5" style="24" width="7.71"/>
    <col collapsed="false" customWidth="true" hidden="false" outlineLevel="0" max="6" min="6" style="24" width="5.9"/>
    <col collapsed="false" customWidth="true" hidden="false" outlineLevel="0" max="7" min="7" style="24" width="3.17"/>
    <col collapsed="false" customWidth="true" hidden="false" outlineLevel="0" max="8" min="8" style="24" width="2.7"/>
    <col collapsed="false" customWidth="true" hidden="false" outlineLevel="0" max="9" min="9" style="24" width="7.94"/>
    <col collapsed="false" customWidth="true" hidden="false" outlineLevel="0" max="10" min="10" style="24" width="14.3"/>
    <col collapsed="false" customWidth="true" hidden="false" outlineLevel="0" max="11" min="11" style="24" width="11.75"/>
    <col collapsed="false" customWidth="true" hidden="false" outlineLevel="0" max="13" min="12" style="24" width="5.62"/>
    <col collapsed="false" customWidth="true" hidden="false" outlineLevel="0" max="14" min="14" style="24" width="13.94"/>
    <col collapsed="false" customWidth="true" hidden="false" outlineLevel="0" max="15" min="15" style="0" width="8.38"/>
    <col collapsed="false" customWidth="true" hidden="false" outlineLevel="0" max="1024" min="16" style="0" width="8.39"/>
  </cols>
  <sheetData>
    <row r="1" customFormat="false" ht="10.5" hidden="false" customHeight="true" outlineLevel="0" collapsed="false">
      <c r="A1" s="15" t="s">
        <v>10</v>
      </c>
      <c r="B1" s="76" t="str">
        <f aca="false">T(NombreEdif)</f>
        <v/>
      </c>
      <c r="C1" s="76"/>
      <c r="D1" s="76"/>
      <c r="E1" s="76"/>
      <c r="F1" s="76"/>
      <c r="G1" s="76"/>
      <c r="H1" s="76"/>
      <c r="I1" s="76"/>
      <c r="J1" s="76"/>
      <c r="K1" s="15" t="s">
        <v>12</v>
      </c>
      <c r="L1" s="15"/>
      <c r="M1" s="76" t="str">
        <f aca="false">T(RefCatastral)</f>
        <v/>
      </c>
      <c r="N1" s="76"/>
      <c r="O1" s="27"/>
      <c r="P1" s="27"/>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row>
    <row r="2" customFormat="false" ht="37.4" hidden="false" customHeight="true" outlineLevel="0" collapsed="false">
      <c r="A2" s="506" t="s">
        <v>415</v>
      </c>
      <c r="B2" s="506"/>
      <c r="C2" s="506"/>
      <c r="D2" s="506"/>
      <c r="E2" s="507" t="s">
        <v>5</v>
      </c>
      <c r="F2" s="507"/>
      <c r="G2" s="507"/>
      <c r="H2" s="507"/>
      <c r="I2" s="507"/>
      <c r="J2" s="507"/>
      <c r="K2" s="507"/>
      <c r="L2" s="507"/>
      <c r="M2" s="507"/>
      <c r="N2" s="280" t="n">
        <v>25</v>
      </c>
    </row>
    <row r="3" customFormat="false" ht="12.75" hidden="false" customHeight="true" outlineLevel="0" collapsed="false">
      <c r="A3" s="495"/>
      <c r="B3" s="495"/>
      <c r="C3" s="495"/>
      <c r="D3" s="495"/>
      <c r="E3" s="495"/>
      <c r="F3" s="495"/>
      <c r="G3" s="495"/>
      <c r="H3" s="495"/>
      <c r="I3" s="495"/>
      <c r="J3" s="495"/>
      <c r="K3" s="495"/>
      <c r="L3" s="495"/>
      <c r="M3" s="495"/>
      <c r="N3" s="495"/>
    </row>
    <row r="4" customFormat="false" ht="22.7" hidden="false" customHeight="true" outlineLevel="0" collapsed="false">
      <c r="A4" s="508" t="s">
        <v>423</v>
      </c>
      <c r="B4" s="508"/>
      <c r="C4" s="508"/>
      <c r="D4" s="508"/>
      <c r="E4" s="189" t="s">
        <v>424</v>
      </c>
      <c r="F4" s="189"/>
      <c r="G4" s="189"/>
      <c r="H4" s="530" t="s">
        <v>425</v>
      </c>
      <c r="I4" s="530"/>
      <c r="J4" s="530"/>
      <c r="K4" s="189" t="s">
        <v>184</v>
      </c>
      <c r="L4" s="189"/>
      <c r="M4" s="281" t="s">
        <v>426</v>
      </c>
      <c r="N4" s="281"/>
    </row>
    <row r="5" customFormat="false" ht="17.3" hidden="false" customHeight="true" outlineLevel="0" collapsed="false">
      <c r="A5" s="531" t="s">
        <v>82</v>
      </c>
      <c r="B5" s="531"/>
      <c r="C5" s="531"/>
      <c r="D5" s="531"/>
      <c r="E5" s="42" t="s">
        <v>427</v>
      </c>
      <c r="F5" s="42"/>
      <c r="G5" s="42"/>
      <c r="H5" s="532" t="s">
        <v>428</v>
      </c>
      <c r="I5" s="532"/>
      <c r="J5" s="532"/>
      <c r="K5" s="529"/>
      <c r="L5" s="529"/>
      <c r="M5" s="519"/>
      <c r="N5" s="519"/>
    </row>
    <row r="6" customFormat="false" ht="45.65" hidden="false" customHeight="true" outlineLevel="0" collapsed="false">
      <c r="A6" s="531"/>
      <c r="B6" s="531"/>
      <c r="C6" s="531"/>
      <c r="D6" s="531"/>
      <c r="E6" s="42" t="s">
        <v>429</v>
      </c>
      <c r="F6" s="42"/>
      <c r="G6" s="42"/>
      <c r="H6" s="532" t="s">
        <v>430</v>
      </c>
      <c r="I6" s="532"/>
      <c r="J6" s="532"/>
      <c r="K6" s="529"/>
      <c r="L6" s="529"/>
      <c r="M6" s="519"/>
      <c r="N6" s="519"/>
    </row>
    <row r="7" customFormat="false" ht="17.3" hidden="false" customHeight="true" outlineLevel="0" collapsed="false">
      <c r="A7" s="531"/>
      <c r="B7" s="531"/>
      <c r="C7" s="531"/>
      <c r="D7" s="531"/>
      <c r="E7" s="42" t="s">
        <v>431</v>
      </c>
      <c r="F7" s="42"/>
      <c r="G7" s="42"/>
      <c r="H7" s="532" t="s">
        <v>432</v>
      </c>
      <c r="I7" s="532"/>
      <c r="J7" s="532"/>
      <c r="K7" s="529"/>
      <c r="L7" s="529"/>
      <c r="M7" s="519"/>
      <c r="N7" s="519"/>
    </row>
    <row r="8" customFormat="false" ht="21.55" hidden="false" customHeight="true" outlineLevel="0" collapsed="false">
      <c r="A8" s="41" t="s">
        <v>343</v>
      </c>
      <c r="B8" s="41"/>
      <c r="C8" s="41"/>
      <c r="D8" s="41"/>
      <c r="E8" s="41"/>
      <c r="F8" s="41"/>
      <c r="G8" s="499" t="s">
        <v>344</v>
      </c>
      <c r="H8" s="42" t="s">
        <v>355</v>
      </c>
      <c r="I8" s="42"/>
      <c r="J8" s="42" t="s">
        <v>433</v>
      </c>
      <c r="K8" s="220"/>
      <c r="L8" s="220"/>
      <c r="M8" s="220"/>
      <c r="N8" s="43" t="s">
        <v>402</v>
      </c>
    </row>
    <row r="9" customFormat="false" ht="21.55" hidden="false" customHeight="true" outlineLevel="0" collapsed="false">
      <c r="A9" s="41" t="s">
        <v>322</v>
      </c>
      <c r="B9" s="41"/>
      <c r="C9" s="42" t="s">
        <v>323</v>
      </c>
      <c r="D9" s="42"/>
      <c r="E9" s="42"/>
      <c r="F9" s="42"/>
      <c r="G9" s="499"/>
      <c r="H9" s="42"/>
      <c r="I9" s="42"/>
      <c r="J9" s="42"/>
      <c r="K9" s="220"/>
      <c r="L9" s="220"/>
      <c r="M9" s="220"/>
      <c r="N9" s="43"/>
    </row>
    <row r="10" customFormat="false" ht="14.1" hidden="false" customHeight="true" outlineLevel="0" collapsed="false">
      <c r="A10" s="219"/>
      <c r="B10" s="219"/>
      <c r="C10" s="197"/>
      <c r="D10" s="197"/>
      <c r="E10" s="197"/>
      <c r="F10" s="197"/>
      <c r="G10" s="460" t="s">
        <v>328</v>
      </c>
      <c r="H10" s="198"/>
      <c r="I10" s="198"/>
      <c r="J10" s="198"/>
      <c r="K10" s="198"/>
      <c r="L10" s="198"/>
      <c r="M10" s="198"/>
      <c r="N10" s="199"/>
    </row>
    <row r="11" customFormat="false" ht="12.95" hidden="false" customHeight="true" outlineLevel="0" collapsed="false">
      <c r="A11" s="219"/>
      <c r="B11" s="219"/>
      <c r="C11" s="197"/>
      <c r="D11" s="197"/>
      <c r="E11" s="197"/>
      <c r="F11" s="197"/>
      <c r="G11" s="460" t="s">
        <v>329</v>
      </c>
      <c r="H11" s="198"/>
      <c r="I11" s="198"/>
      <c r="J11" s="198"/>
      <c r="K11" s="198"/>
      <c r="L11" s="198"/>
      <c r="M11" s="198"/>
      <c r="N11" s="199"/>
    </row>
    <row r="12" customFormat="false" ht="12.95" hidden="false" customHeight="true" outlineLevel="0" collapsed="false">
      <c r="A12" s="219"/>
      <c r="B12" s="219"/>
      <c r="C12" s="197"/>
      <c r="D12" s="197"/>
      <c r="E12" s="197"/>
      <c r="F12" s="197"/>
      <c r="G12" s="460" t="s">
        <v>328</v>
      </c>
      <c r="H12" s="198"/>
      <c r="I12" s="198"/>
      <c r="J12" s="198"/>
      <c r="K12" s="198"/>
      <c r="L12" s="198"/>
      <c r="M12" s="198"/>
      <c r="N12" s="199"/>
    </row>
    <row r="13" customFormat="false" ht="12.95" hidden="false" customHeight="true" outlineLevel="0" collapsed="false">
      <c r="A13" s="219"/>
      <c r="B13" s="219"/>
      <c r="C13" s="197"/>
      <c r="D13" s="197"/>
      <c r="E13" s="197"/>
      <c r="F13" s="197"/>
      <c r="G13" s="460" t="s">
        <v>329</v>
      </c>
      <c r="H13" s="198"/>
      <c r="I13" s="198"/>
      <c r="J13" s="198"/>
      <c r="K13" s="198"/>
      <c r="L13" s="198"/>
      <c r="M13" s="198"/>
      <c r="N13" s="199"/>
    </row>
    <row r="14" customFormat="false" ht="12.95" hidden="false" customHeight="true" outlineLevel="0" collapsed="false">
      <c r="A14" s="219"/>
      <c r="B14" s="219"/>
      <c r="C14" s="197"/>
      <c r="D14" s="197"/>
      <c r="E14" s="197"/>
      <c r="F14" s="197"/>
      <c r="G14" s="460" t="s">
        <v>328</v>
      </c>
      <c r="H14" s="198"/>
      <c r="I14" s="198"/>
      <c r="J14" s="198"/>
      <c r="K14" s="198"/>
      <c r="L14" s="198"/>
      <c r="M14" s="198"/>
      <c r="N14" s="199"/>
    </row>
    <row r="15" customFormat="false" ht="12.95" hidden="false" customHeight="true" outlineLevel="0" collapsed="false">
      <c r="A15" s="219"/>
      <c r="B15" s="219"/>
      <c r="C15" s="197"/>
      <c r="D15" s="197"/>
      <c r="E15" s="197"/>
      <c r="F15" s="197"/>
      <c r="G15" s="460" t="s">
        <v>329</v>
      </c>
      <c r="H15" s="198"/>
      <c r="I15" s="198"/>
      <c r="J15" s="198"/>
      <c r="K15" s="198"/>
      <c r="L15" s="198"/>
      <c r="M15" s="198"/>
      <c r="N15" s="199"/>
    </row>
    <row r="16" customFormat="false" ht="12.95" hidden="false" customHeight="true" outlineLevel="0" collapsed="false">
      <c r="A16" s="219"/>
      <c r="B16" s="219"/>
      <c r="C16" s="197"/>
      <c r="D16" s="197"/>
      <c r="E16" s="197"/>
      <c r="F16" s="197"/>
      <c r="G16" s="460" t="s">
        <v>328</v>
      </c>
      <c r="H16" s="198"/>
      <c r="I16" s="198"/>
      <c r="J16" s="198"/>
      <c r="K16" s="198"/>
      <c r="L16" s="198"/>
      <c r="M16" s="198"/>
      <c r="N16" s="199"/>
    </row>
    <row r="17" customFormat="false" ht="12.95" hidden="false" customHeight="true" outlineLevel="0" collapsed="false">
      <c r="A17" s="219"/>
      <c r="B17" s="219"/>
      <c r="C17" s="197"/>
      <c r="D17" s="197"/>
      <c r="E17" s="197"/>
      <c r="F17" s="197"/>
      <c r="G17" s="460" t="s">
        <v>329</v>
      </c>
      <c r="H17" s="198"/>
      <c r="I17" s="198"/>
      <c r="J17" s="198"/>
      <c r="K17" s="198"/>
      <c r="L17" s="198"/>
      <c r="M17" s="198"/>
      <c r="N17" s="199"/>
    </row>
    <row r="18" customFormat="false" ht="12.95" hidden="false" customHeight="true" outlineLevel="0" collapsed="false">
      <c r="A18" s="219"/>
      <c r="B18" s="219"/>
      <c r="C18" s="197"/>
      <c r="D18" s="197"/>
      <c r="E18" s="197"/>
      <c r="F18" s="197"/>
      <c r="G18" s="460" t="s">
        <v>328</v>
      </c>
      <c r="H18" s="198"/>
      <c r="I18" s="198"/>
      <c r="J18" s="198"/>
      <c r="K18" s="198"/>
      <c r="L18" s="198"/>
      <c r="M18" s="198"/>
      <c r="N18" s="199"/>
    </row>
    <row r="19" customFormat="false" ht="12.95" hidden="false" customHeight="true" outlineLevel="0" collapsed="false">
      <c r="A19" s="219"/>
      <c r="B19" s="219"/>
      <c r="C19" s="197"/>
      <c r="D19" s="197"/>
      <c r="E19" s="197"/>
      <c r="F19" s="197"/>
      <c r="G19" s="460" t="s">
        <v>329</v>
      </c>
      <c r="H19" s="198"/>
      <c r="I19" s="198"/>
      <c r="J19" s="198"/>
      <c r="K19" s="198"/>
      <c r="L19" s="198"/>
      <c r="M19" s="198"/>
      <c r="N19" s="199"/>
    </row>
    <row r="20" customFormat="false" ht="12.95" hidden="false" customHeight="true" outlineLevel="0" collapsed="false">
      <c r="A20" s="219"/>
      <c r="B20" s="219"/>
      <c r="C20" s="197"/>
      <c r="D20" s="197"/>
      <c r="E20" s="197"/>
      <c r="F20" s="197"/>
      <c r="G20" s="460" t="s">
        <v>328</v>
      </c>
      <c r="H20" s="198"/>
      <c r="I20" s="198"/>
      <c r="J20" s="198"/>
      <c r="K20" s="198"/>
      <c r="L20" s="198"/>
      <c r="M20" s="198"/>
      <c r="N20" s="199"/>
    </row>
    <row r="21" customFormat="false" ht="12.95" hidden="false" customHeight="true" outlineLevel="0" collapsed="false">
      <c r="A21" s="219"/>
      <c r="B21" s="219"/>
      <c r="C21" s="197"/>
      <c r="D21" s="197"/>
      <c r="E21" s="197"/>
      <c r="F21" s="197"/>
      <c r="G21" s="460" t="s">
        <v>329</v>
      </c>
      <c r="H21" s="198"/>
      <c r="I21" s="198"/>
      <c r="J21" s="198"/>
      <c r="K21" s="198"/>
      <c r="L21" s="198"/>
      <c r="M21" s="198"/>
      <c r="N21" s="199"/>
    </row>
    <row r="22" customFormat="false" ht="12.95" hidden="false" customHeight="true" outlineLevel="0" collapsed="false">
      <c r="A22" s="219"/>
      <c r="B22" s="219"/>
      <c r="C22" s="197"/>
      <c r="D22" s="197"/>
      <c r="E22" s="197"/>
      <c r="F22" s="197"/>
      <c r="G22" s="460" t="s">
        <v>328</v>
      </c>
      <c r="H22" s="198"/>
      <c r="I22" s="198"/>
      <c r="J22" s="198"/>
      <c r="K22" s="198"/>
      <c r="L22" s="198"/>
      <c r="M22" s="198"/>
      <c r="N22" s="199"/>
    </row>
    <row r="23" customFormat="false" ht="12.95" hidden="false" customHeight="true" outlineLevel="0" collapsed="false">
      <c r="A23" s="219"/>
      <c r="B23" s="219"/>
      <c r="C23" s="197"/>
      <c r="D23" s="197"/>
      <c r="E23" s="197"/>
      <c r="F23" s="197"/>
      <c r="G23" s="460" t="s">
        <v>329</v>
      </c>
      <c r="H23" s="198"/>
      <c r="I23" s="198"/>
      <c r="J23" s="198"/>
      <c r="K23" s="198"/>
      <c r="L23" s="198"/>
      <c r="M23" s="198"/>
      <c r="N23" s="199"/>
    </row>
    <row r="24" customFormat="false" ht="12.95" hidden="false" customHeight="true" outlineLevel="0" collapsed="false">
      <c r="A24" s="219"/>
      <c r="B24" s="219"/>
      <c r="C24" s="197"/>
      <c r="D24" s="197"/>
      <c r="E24" s="197"/>
      <c r="F24" s="197"/>
      <c r="G24" s="460" t="s">
        <v>328</v>
      </c>
      <c r="H24" s="198"/>
      <c r="I24" s="198"/>
      <c r="J24" s="198"/>
      <c r="K24" s="198"/>
      <c r="L24" s="198"/>
      <c r="M24" s="198"/>
      <c r="N24" s="199"/>
    </row>
    <row r="25" customFormat="false" ht="12.95" hidden="false" customHeight="true" outlineLevel="0" collapsed="false">
      <c r="A25" s="219"/>
      <c r="B25" s="219"/>
      <c r="C25" s="197"/>
      <c r="D25" s="197"/>
      <c r="E25" s="197"/>
      <c r="F25" s="197"/>
      <c r="G25" s="460" t="s">
        <v>329</v>
      </c>
      <c r="H25" s="198"/>
      <c r="I25" s="198"/>
      <c r="J25" s="198"/>
      <c r="K25" s="198"/>
      <c r="L25" s="198"/>
      <c r="M25" s="198"/>
      <c r="N25" s="199"/>
    </row>
    <row r="26" customFormat="false" ht="12.95" hidden="false" customHeight="true" outlineLevel="0" collapsed="false">
      <c r="A26" s="219"/>
      <c r="B26" s="219"/>
      <c r="C26" s="197"/>
      <c r="D26" s="197"/>
      <c r="E26" s="197"/>
      <c r="F26" s="197"/>
      <c r="G26" s="460" t="s">
        <v>328</v>
      </c>
      <c r="H26" s="198"/>
      <c r="I26" s="198"/>
      <c r="J26" s="198"/>
      <c r="K26" s="198"/>
      <c r="L26" s="198"/>
      <c r="M26" s="198"/>
      <c r="N26" s="199"/>
    </row>
    <row r="27" customFormat="false" ht="12.95" hidden="false" customHeight="true" outlineLevel="0" collapsed="false">
      <c r="A27" s="219"/>
      <c r="B27" s="219"/>
      <c r="C27" s="197"/>
      <c r="D27" s="197"/>
      <c r="E27" s="197"/>
      <c r="F27" s="197"/>
      <c r="G27" s="460" t="s">
        <v>329</v>
      </c>
      <c r="H27" s="198"/>
      <c r="I27" s="198"/>
      <c r="J27" s="198"/>
      <c r="K27" s="198"/>
      <c r="L27" s="198"/>
      <c r="M27" s="198"/>
      <c r="N27" s="199"/>
    </row>
    <row r="28" customFormat="false" ht="12.95" hidden="false" customHeight="true" outlineLevel="0" collapsed="false">
      <c r="A28" s="219"/>
      <c r="B28" s="219"/>
      <c r="C28" s="197"/>
      <c r="D28" s="197"/>
      <c r="E28" s="197"/>
      <c r="F28" s="197"/>
      <c r="G28" s="460" t="s">
        <v>328</v>
      </c>
      <c r="H28" s="198"/>
      <c r="I28" s="198"/>
      <c r="J28" s="198"/>
      <c r="K28" s="198"/>
      <c r="L28" s="198"/>
      <c r="M28" s="198"/>
      <c r="N28" s="199"/>
    </row>
    <row r="29" customFormat="false" ht="12.95" hidden="false" customHeight="true" outlineLevel="0" collapsed="false">
      <c r="A29" s="219"/>
      <c r="B29" s="219"/>
      <c r="C29" s="197"/>
      <c r="D29" s="197"/>
      <c r="E29" s="197"/>
      <c r="F29" s="197"/>
      <c r="G29" s="460" t="s">
        <v>329</v>
      </c>
      <c r="H29" s="198"/>
      <c r="I29" s="198"/>
      <c r="J29" s="198"/>
      <c r="K29" s="198"/>
      <c r="L29" s="198"/>
      <c r="M29" s="198"/>
      <c r="N29" s="199"/>
    </row>
    <row r="30" customFormat="false" ht="12.95" hidden="false" customHeight="true" outlineLevel="0" collapsed="false">
      <c r="A30" s="219"/>
      <c r="B30" s="219"/>
      <c r="C30" s="197"/>
      <c r="D30" s="197"/>
      <c r="E30" s="197"/>
      <c r="F30" s="197"/>
      <c r="G30" s="460" t="s">
        <v>328</v>
      </c>
      <c r="H30" s="198"/>
      <c r="I30" s="198"/>
      <c r="J30" s="198"/>
      <c r="K30" s="198"/>
      <c r="L30" s="198"/>
      <c r="M30" s="198"/>
      <c r="N30" s="199"/>
    </row>
    <row r="31" customFormat="false" ht="12.95" hidden="false" customHeight="true" outlineLevel="0" collapsed="false">
      <c r="A31" s="219"/>
      <c r="B31" s="219"/>
      <c r="C31" s="197"/>
      <c r="D31" s="197"/>
      <c r="E31" s="197"/>
      <c r="F31" s="197"/>
      <c r="G31" s="460" t="s">
        <v>329</v>
      </c>
      <c r="H31" s="198"/>
      <c r="I31" s="198"/>
      <c r="J31" s="198"/>
      <c r="K31" s="198"/>
      <c r="L31" s="198"/>
      <c r="M31" s="198"/>
      <c r="N31" s="199"/>
    </row>
    <row r="32" customFormat="false" ht="12.95" hidden="false" customHeight="true" outlineLevel="0" collapsed="false">
      <c r="A32" s="219"/>
      <c r="B32" s="219"/>
      <c r="C32" s="197"/>
      <c r="D32" s="197"/>
      <c r="E32" s="197"/>
      <c r="F32" s="197"/>
      <c r="G32" s="460" t="s">
        <v>328</v>
      </c>
      <c r="H32" s="198"/>
      <c r="I32" s="198"/>
      <c r="J32" s="198"/>
      <c r="K32" s="198"/>
      <c r="L32" s="198"/>
      <c r="M32" s="198"/>
      <c r="N32" s="199"/>
    </row>
    <row r="33" customFormat="false" ht="12.95" hidden="false" customHeight="true" outlineLevel="0" collapsed="false">
      <c r="A33" s="219"/>
      <c r="B33" s="219"/>
      <c r="C33" s="197"/>
      <c r="D33" s="197"/>
      <c r="E33" s="197"/>
      <c r="F33" s="197"/>
      <c r="G33" s="460" t="s">
        <v>329</v>
      </c>
      <c r="H33" s="198"/>
      <c r="I33" s="198"/>
      <c r="J33" s="198"/>
      <c r="K33" s="198"/>
      <c r="L33" s="198"/>
      <c r="M33" s="198"/>
      <c r="N33" s="199"/>
    </row>
    <row r="34" customFormat="false" ht="12.95" hidden="false" customHeight="true" outlineLevel="0" collapsed="false">
      <c r="A34" s="219"/>
      <c r="B34" s="219"/>
      <c r="C34" s="197"/>
      <c r="D34" s="197"/>
      <c r="E34" s="197"/>
      <c r="F34" s="197"/>
      <c r="G34" s="460" t="s">
        <v>328</v>
      </c>
      <c r="H34" s="198"/>
      <c r="I34" s="198"/>
      <c r="J34" s="198"/>
      <c r="K34" s="198"/>
      <c r="L34" s="198"/>
      <c r="M34" s="198"/>
      <c r="N34" s="199"/>
    </row>
    <row r="35" customFormat="false" ht="12.95" hidden="false" customHeight="true" outlineLevel="0" collapsed="false">
      <c r="A35" s="219"/>
      <c r="B35" s="219"/>
      <c r="C35" s="197"/>
      <c r="D35" s="197"/>
      <c r="E35" s="197"/>
      <c r="F35" s="197"/>
      <c r="G35" s="460" t="s">
        <v>329</v>
      </c>
      <c r="H35" s="198"/>
      <c r="I35" s="198"/>
      <c r="J35" s="198"/>
      <c r="K35" s="198"/>
      <c r="L35" s="198"/>
      <c r="M35" s="198"/>
      <c r="N35" s="199"/>
    </row>
    <row r="36" customFormat="false" ht="12.95" hidden="false" customHeight="true" outlineLevel="0" collapsed="false">
      <c r="A36" s="219"/>
      <c r="B36" s="219"/>
      <c r="C36" s="197"/>
      <c r="D36" s="197"/>
      <c r="E36" s="197"/>
      <c r="F36" s="197"/>
      <c r="G36" s="460" t="s">
        <v>328</v>
      </c>
      <c r="H36" s="198"/>
      <c r="I36" s="198"/>
      <c r="J36" s="198"/>
      <c r="K36" s="198"/>
      <c r="L36" s="198"/>
      <c r="M36" s="198"/>
      <c r="N36" s="199"/>
    </row>
    <row r="37" customFormat="false" ht="12.95" hidden="false" customHeight="true" outlineLevel="0" collapsed="false">
      <c r="A37" s="219"/>
      <c r="B37" s="219"/>
      <c r="C37" s="197"/>
      <c r="D37" s="197"/>
      <c r="E37" s="197"/>
      <c r="F37" s="197"/>
      <c r="G37" s="460" t="s">
        <v>329</v>
      </c>
      <c r="H37" s="198"/>
      <c r="I37" s="198"/>
      <c r="J37" s="198"/>
      <c r="K37" s="198"/>
      <c r="L37" s="198"/>
      <c r="M37" s="198"/>
      <c r="N37" s="199"/>
    </row>
    <row r="38" customFormat="false" ht="12.95" hidden="false" customHeight="true" outlineLevel="0" collapsed="false">
      <c r="A38" s="219"/>
      <c r="B38" s="219"/>
      <c r="C38" s="197"/>
      <c r="D38" s="197"/>
      <c r="E38" s="197"/>
      <c r="F38" s="197"/>
      <c r="G38" s="460" t="s">
        <v>328</v>
      </c>
      <c r="H38" s="198"/>
      <c r="I38" s="198"/>
      <c r="J38" s="198"/>
      <c r="K38" s="198"/>
      <c r="L38" s="198"/>
      <c r="M38" s="198"/>
      <c r="N38" s="199"/>
    </row>
    <row r="39" customFormat="false" ht="12.95" hidden="false" customHeight="true" outlineLevel="0" collapsed="false">
      <c r="A39" s="219"/>
      <c r="B39" s="219"/>
      <c r="C39" s="197"/>
      <c r="D39" s="197"/>
      <c r="E39" s="197"/>
      <c r="F39" s="197"/>
      <c r="G39" s="460" t="s">
        <v>329</v>
      </c>
      <c r="H39" s="198"/>
      <c r="I39" s="198"/>
      <c r="J39" s="198"/>
      <c r="K39" s="198"/>
      <c r="L39" s="198"/>
      <c r="M39" s="198"/>
      <c r="N39" s="199"/>
    </row>
    <row r="40" customFormat="false" ht="12.95" hidden="false" customHeight="true" outlineLevel="0" collapsed="false">
      <c r="A40" s="226"/>
      <c r="B40" s="226"/>
      <c r="C40" s="202"/>
      <c r="D40" s="202"/>
      <c r="E40" s="202"/>
      <c r="F40" s="202"/>
      <c r="G40" s="460" t="s">
        <v>328</v>
      </c>
      <c r="H40" s="198"/>
      <c r="I40" s="198"/>
      <c r="J40" s="198"/>
      <c r="K40" s="198"/>
      <c r="L40" s="198"/>
      <c r="M40" s="198"/>
      <c r="N40" s="199"/>
    </row>
    <row r="41" customFormat="false" ht="12.95" hidden="false" customHeight="true" outlineLevel="0" collapsed="false">
      <c r="A41" s="226"/>
      <c r="B41" s="226"/>
      <c r="C41" s="202"/>
      <c r="D41" s="202"/>
      <c r="E41" s="202"/>
      <c r="F41" s="202"/>
      <c r="G41" s="464" t="s">
        <v>329</v>
      </c>
      <c r="H41" s="203"/>
      <c r="I41" s="203"/>
      <c r="J41" s="203"/>
      <c r="K41" s="203"/>
      <c r="L41" s="203"/>
      <c r="M41" s="203"/>
      <c r="N41" s="204"/>
    </row>
    <row r="42" customFormat="false" ht="14.9" hidden="false" customHeight="true" outlineLevel="0" collapsed="false">
      <c r="A42" s="520" t="s">
        <v>398</v>
      </c>
      <c r="B42" s="520"/>
      <c r="C42" s="520"/>
      <c r="D42" s="520"/>
      <c r="E42" s="520"/>
      <c r="F42" s="520"/>
      <c r="G42" s="520"/>
      <c r="H42" s="520"/>
      <c r="I42" s="520"/>
      <c r="J42" s="520"/>
      <c r="K42" s="520"/>
      <c r="L42" s="520"/>
      <c r="M42" s="520"/>
      <c r="N42" s="246"/>
    </row>
    <row r="43" customFormat="false" ht="70.85" hidden="false" customHeight="true" outlineLevel="0" collapsed="false">
      <c r="A43" s="117" t="s">
        <v>67</v>
      </c>
      <c r="B43" s="117"/>
      <c r="C43" s="117"/>
      <c r="D43" s="117"/>
      <c r="E43" s="117"/>
      <c r="F43" s="117"/>
      <c r="G43" s="117"/>
      <c r="H43" s="117"/>
      <c r="I43" s="117"/>
      <c r="J43" s="117"/>
      <c r="K43" s="117"/>
      <c r="L43" s="117"/>
      <c r="M43" s="117"/>
      <c r="N43" s="117"/>
      <c r="O43" s="246"/>
      <c r="P43" s="246"/>
      <c r="Q43" s="101"/>
      <c r="R43" s="101"/>
      <c r="S43" s="101"/>
      <c r="T43" s="101"/>
      <c r="U43" s="101"/>
      <c r="V43" s="101"/>
      <c r="W43" s="101"/>
      <c r="X43" s="101"/>
      <c r="Y43" s="101"/>
      <c r="Z43" s="101"/>
      <c r="AA43" s="101"/>
      <c r="AB43" s="101"/>
      <c r="AC43" s="101"/>
      <c r="AD43" s="101"/>
      <c r="AE43" s="101"/>
      <c r="AF43" s="101"/>
      <c r="AG43" s="101"/>
      <c r="AH43" s="101"/>
    </row>
    <row r="44" customFormat="false" ht="14.15" hidden="false" customHeight="true" outlineLevel="0" collapsed="false">
      <c r="A44" s="271" t="s">
        <v>370</v>
      </c>
      <c r="B44" s="271"/>
      <c r="C44" s="271"/>
      <c r="D44" s="271"/>
      <c r="E44" s="271"/>
      <c r="F44" s="271"/>
      <c r="G44" s="271"/>
      <c r="H44" s="271"/>
      <c r="I44" s="233" t="s">
        <v>371</v>
      </c>
      <c r="J44" s="233"/>
      <c r="K44" s="233"/>
      <c r="L44" s="233"/>
      <c r="M44" s="233"/>
      <c r="N44" s="233"/>
      <c r="O44" s="246"/>
      <c r="P44" s="246"/>
      <c r="Q44" s="101"/>
      <c r="R44" s="101"/>
      <c r="S44" s="101"/>
      <c r="T44" s="101"/>
      <c r="U44" s="101"/>
      <c r="V44" s="101"/>
      <c r="W44" s="101"/>
      <c r="X44" s="101"/>
      <c r="Y44" s="101"/>
      <c r="Z44" s="101"/>
      <c r="AA44" s="101"/>
      <c r="AB44" s="101"/>
      <c r="AC44" s="101"/>
      <c r="AD44" s="101"/>
      <c r="AE44" s="101"/>
      <c r="AF44" s="101"/>
      <c r="AG44" s="101"/>
      <c r="AH44" s="101"/>
    </row>
    <row r="45" customFormat="false" ht="25.5" hidden="false" customHeight="true" outlineLevel="0" collapsed="false">
      <c r="A45" s="134"/>
      <c r="B45" s="134"/>
      <c r="C45" s="134"/>
      <c r="D45" s="134"/>
      <c r="E45" s="134"/>
      <c r="F45" s="134"/>
      <c r="G45" s="134"/>
      <c r="H45" s="134"/>
      <c r="I45" s="135"/>
      <c r="J45" s="135"/>
      <c r="K45" s="135"/>
      <c r="L45" s="135"/>
      <c r="M45" s="135"/>
      <c r="N45" s="135"/>
      <c r="O45" s="246"/>
      <c r="P45" s="246"/>
      <c r="Q45" s="101"/>
      <c r="R45" s="101"/>
      <c r="S45" s="101"/>
      <c r="T45" s="101"/>
      <c r="U45" s="101"/>
      <c r="V45" s="101"/>
      <c r="W45" s="101"/>
      <c r="X45" s="101"/>
      <c r="Y45" s="101"/>
      <c r="Z45" s="101"/>
      <c r="AA45" s="101"/>
      <c r="AB45" s="101"/>
      <c r="AC45" s="101"/>
      <c r="AD45" s="101"/>
      <c r="AE45" s="101"/>
      <c r="AF45" s="101"/>
      <c r="AG45" s="101"/>
      <c r="AH45" s="101"/>
    </row>
    <row r="46" customFormat="false" ht="14.15" hidden="false" customHeight="true" outlineLevel="0" collapsed="false">
      <c r="A46" s="275" t="s">
        <v>75</v>
      </c>
      <c r="B46" s="275"/>
      <c r="C46" s="275"/>
      <c r="D46" s="275"/>
      <c r="E46" s="275"/>
      <c r="F46" s="275"/>
      <c r="G46" s="275"/>
      <c r="H46" s="275"/>
      <c r="I46" s="425" t="s">
        <v>50</v>
      </c>
      <c r="J46" s="425"/>
      <c r="K46" s="425"/>
      <c r="L46" s="425"/>
      <c r="M46" s="425"/>
      <c r="N46" s="425"/>
      <c r="O46" s="318"/>
    </row>
    <row r="47" customFormat="false" ht="51.95" hidden="false" customHeight="true" outlineLevel="0" collapsed="false">
      <c r="A47" s="240" t="s">
        <v>399</v>
      </c>
      <c r="B47" s="240"/>
      <c r="C47" s="240"/>
      <c r="D47" s="240"/>
      <c r="E47" s="240"/>
      <c r="F47" s="240"/>
      <c r="G47" s="240"/>
      <c r="H47" s="240"/>
      <c r="I47" s="240"/>
      <c r="J47" s="240"/>
      <c r="K47" s="240"/>
      <c r="L47" s="240"/>
      <c r="M47" s="240"/>
      <c r="N47" s="240"/>
    </row>
  </sheetData>
  <sheetProtection sheet="true" objects="true" scenarios="true"/>
  <mergeCells count="138">
    <mergeCell ref="B1:J1"/>
    <mergeCell ref="K1:L1"/>
    <mergeCell ref="M1:N1"/>
    <mergeCell ref="A2:D2"/>
    <mergeCell ref="E2:M2"/>
    <mergeCell ref="A3:N3"/>
    <mergeCell ref="A4:D4"/>
    <mergeCell ref="E4:G4"/>
    <mergeCell ref="H4:J4"/>
    <mergeCell ref="K4:L4"/>
    <mergeCell ref="M4:N4"/>
    <mergeCell ref="A5:D7"/>
    <mergeCell ref="E5:G5"/>
    <mergeCell ref="H5:J5"/>
    <mergeCell ref="K5:L5"/>
    <mergeCell ref="M5:N5"/>
    <mergeCell ref="E6:G6"/>
    <mergeCell ref="H6:J6"/>
    <mergeCell ref="K6:L6"/>
    <mergeCell ref="M6:N6"/>
    <mergeCell ref="E7:G7"/>
    <mergeCell ref="H7:J7"/>
    <mergeCell ref="K7:L7"/>
    <mergeCell ref="M7:N7"/>
    <mergeCell ref="A8:F8"/>
    <mergeCell ref="G8:G9"/>
    <mergeCell ref="H8:I9"/>
    <mergeCell ref="J8:J9"/>
    <mergeCell ref="K8:K9"/>
    <mergeCell ref="L8:M9"/>
    <mergeCell ref="N8:N9"/>
    <mergeCell ref="A9:B9"/>
    <mergeCell ref="C9:F9"/>
    <mergeCell ref="A10:B11"/>
    <mergeCell ref="C10:F11"/>
    <mergeCell ref="H10:I10"/>
    <mergeCell ref="L10:M10"/>
    <mergeCell ref="H11:I11"/>
    <mergeCell ref="L11:M11"/>
    <mergeCell ref="A12:B13"/>
    <mergeCell ref="C12:F13"/>
    <mergeCell ref="H12:I12"/>
    <mergeCell ref="L12:M12"/>
    <mergeCell ref="H13:I13"/>
    <mergeCell ref="L13:M13"/>
    <mergeCell ref="A14:B15"/>
    <mergeCell ref="C14:F15"/>
    <mergeCell ref="H14:I14"/>
    <mergeCell ref="L14:M14"/>
    <mergeCell ref="H15:I15"/>
    <mergeCell ref="L15:M15"/>
    <mergeCell ref="A16:B17"/>
    <mergeCell ref="C16:F17"/>
    <mergeCell ref="H16:I16"/>
    <mergeCell ref="L16:M16"/>
    <mergeCell ref="H17:I17"/>
    <mergeCell ref="L17:M17"/>
    <mergeCell ref="A18:B19"/>
    <mergeCell ref="C18:F19"/>
    <mergeCell ref="H18:I18"/>
    <mergeCell ref="L18:M18"/>
    <mergeCell ref="H19:I19"/>
    <mergeCell ref="L19:M19"/>
    <mergeCell ref="A20:B21"/>
    <mergeCell ref="C20:F21"/>
    <mergeCell ref="H20:I20"/>
    <mergeCell ref="L20:M20"/>
    <mergeCell ref="H21:I21"/>
    <mergeCell ref="L21:M21"/>
    <mergeCell ref="A22:B23"/>
    <mergeCell ref="C22:F23"/>
    <mergeCell ref="H22:I22"/>
    <mergeCell ref="L22:M22"/>
    <mergeCell ref="H23:I23"/>
    <mergeCell ref="L23:M23"/>
    <mergeCell ref="A24:B25"/>
    <mergeCell ref="C24:F25"/>
    <mergeCell ref="H24:I24"/>
    <mergeCell ref="L24:M24"/>
    <mergeCell ref="H25:I25"/>
    <mergeCell ref="L25:M25"/>
    <mergeCell ref="A26:B27"/>
    <mergeCell ref="C26:F27"/>
    <mergeCell ref="H26:I26"/>
    <mergeCell ref="L26:M26"/>
    <mergeCell ref="H27:I27"/>
    <mergeCell ref="L27:M27"/>
    <mergeCell ref="A28:B29"/>
    <mergeCell ref="C28:F29"/>
    <mergeCell ref="H28:I28"/>
    <mergeCell ref="L28:M28"/>
    <mergeCell ref="H29:I29"/>
    <mergeCell ref="L29:M29"/>
    <mergeCell ref="A30:B31"/>
    <mergeCell ref="C30:F31"/>
    <mergeCell ref="H30:I30"/>
    <mergeCell ref="L30:M30"/>
    <mergeCell ref="H31:I31"/>
    <mergeCell ref="L31:M31"/>
    <mergeCell ref="A32:B33"/>
    <mergeCell ref="C32:F33"/>
    <mergeCell ref="H32:I32"/>
    <mergeCell ref="L32:M32"/>
    <mergeCell ref="H33:I33"/>
    <mergeCell ref="L33:M33"/>
    <mergeCell ref="A34:B35"/>
    <mergeCell ref="C34:F35"/>
    <mergeCell ref="H34:I34"/>
    <mergeCell ref="L34:M34"/>
    <mergeCell ref="H35:I35"/>
    <mergeCell ref="L35:M35"/>
    <mergeCell ref="A36:B37"/>
    <mergeCell ref="C36:F37"/>
    <mergeCell ref="H36:I36"/>
    <mergeCell ref="L36:M36"/>
    <mergeCell ref="H37:I37"/>
    <mergeCell ref="L37:M37"/>
    <mergeCell ref="A38:B39"/>
    <mergeCell ref="C38:F39"/>
    <mergeCell ref="H38:I38"/>
    <mergeCell ref="L38:M38"/>
    <mergeCell ref="H39:I39"/>
    <mergeCell ref="L39:M39"/>
    <mergeCell ref="A40:B41"/>
    <mergeCell ref="C40:F41"/>
    <mergeCell ref="H40:I40"/>
    <mergeCell ref="L40:M40"/>
    <mergeCell ref="H41:I41"/>
    <mergeCell ref="L41:M41"/>
    <mergeCell ref="A42:M42"/>
    <mergeCell ref="A43:N43"/>
    <mergeCell ref="A44:H44"/>
    <mergeCell ref="I44:N44"/>
    <mergeCell ref="A45:H45"/>
    <mergeCell ref="I45:N45"/>
    <mergeCell ref="A46:H46"/>
    <mergeCell ref="I46:N46"/>
    <mergeCell ref="A47:N47"/>
  </mergeCells>
  <dataValidations count="5">
    <dataValidation allowBlank="true" errorStyle="stop" operator="equal" showDropDown="false" showErrorMessage="false" showInputMessage="false" sqref="H10:N41 B43:B45" type="date">
      <formula1>0</formula1>
      <formula2>0</formula2>
    </dataValidation>
    <dataValidation allowBlank="true" errorStyle="stop" operator="equal" showDropDown="false" showErrorMessage="false" showInputMessage="false" sqref="K5:N7" type="whole">
      <formula1>0</formula1>
      <formula2>0</formula2>
    </dataValidation>
    <dataValidation allowBlank="true" errorStyle="stop" operator="equal" prompt="Fechas de aceptación (A)&#10;Rechazo (R)" promptTitle="Fechas de aceptación o rechazo" showDropDown="false" showErrorMessage="false" showInputMessage="true" sqref="G8" type="none">
      <formula1>0</formula1>
      <formula2>0</formula2>
    </dataValidation>
    <dataValidation allowBlank="true" errorStyle="stop" operator="equal" prompt="Comprobaciones en cada unidad de inspección. (C)" promptTitle="Descripción de la parte de obra" showDropDown="false" showErrorMessage="false" showInputMessage="false" sqref="H4" type="none">
      <formula1>0</formula1>
      <formula2>0</formula2>
    </dataValidation>
    <dataValidation allowBlank="true" errorStyle="stop" operator="equal" prompt="-Interior vivienda&#10;-Entre viviendas o entre&#10;viviendas, zonas comunes y&#10;zonas de actividad o de&#10;Instalaciones&#10;-Otros edificios" promptTitle="TIPO DE TABIQUE" showDropDown="false" showErrorMessage="false" showInputMessage="false" sqref="E5:J7"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Casilla de verificación 2">
              <controlPr defaultSize="0" locked="1" autoFill="0" autoLine="0" autoPict="0" print="true" altText="Casilla de verificación 2">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LP1048576"/>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0" activeCellId="0" sqref="A10"/>
    </sheetView>
  </sheetViews>
  <sheetFormatPr defaultColWidth="11.53515625" defaultRowHeight="51.95" zeroHeight="false" outlineLevelRow="0" outlineLevelCol="0"/>
  <cols>
    <col collapsed="false" customWidth="true" hidden="false" outlineLevel="0" max="1" min="1" style="24" width="7.19"/>
    <col collapsed="false" customWidth="true" hidden="false" outlineLevel="0" max="2" min="2" style="24" width="5.66"/>
    <col collapsed="false" customWidth="true" hidden="false" outlineLevel="0" max="3" min="3" style="24" width="5.82"/>
    <col collapsed="false" customWidth="true" hidden="false" outlineLevel="0" max="4" min="4" style="24" width="9.09"/>
    <col collapsed="false" customWidth="true" hidden="false" outlineLevel="0" max="5" min="5" style="24" width="4.9"/>
    <col collapsed="false" customWidth="true" hidden="false" outlineLevel="0" max="6" min="6" style="24" width="3.66"/>
    <col collapsed="false" customWidth="true" hidden="false" outlineLevel="0" max="7" min="7" style="24" width="10.21"/>
    <col collapsed="false" customWidth="true" hidden="false" outlineLevel="0" max="8" min="8" style="24" width="11.24"/>
    <col collapsed="false" customWidth="true" hidden="false" outlineLevel="0" max="9" min="9" style="24" width="10.21"/>
    <col collapsed="false" customWidth="true" hidden="false" outlineLevel="0" max="10" min="10" style="24" width="9.7"/>
    <col collapsed="false" customWidth="true" hidden="false" outlineLevel="0" max="11" min="11" style="24" width="1.53"/>
    <col collapsed="false" customWidth="true" hidden="false" outlineLevel="0" max="12" min="12" style="24" width="10.88"/>
    <col collapsed="false" customWidth="true" hidden="false" outlineLevel="0" max="13" min="13" style="0" width="8.38"/>
    <col collapsed="false" customWidth="true" hidden="false" outlineLevel="0" max="1024" min="14" style="0" width="8.39"/>
  </cols>
  <sheetData>
    <row r="1" customFormat="false" ht="10.5" hidden="false" customHeight="true" outlineLevel="0" collapsed="false">
      <c r="A1" s="157" t="s">
        <v>10</v>
      </c>
      <c r="B1" s="76" t="str">
        <f aca="false">T(NombreEdif)</f>
        <v/>
      </c>
      <c r="C1" s="76"/>
      <c r="D1" s="76"/>
      <c r="E1" s="76"/>
      <c r="F1" s="76"/>
      <c r="G1" s="76"/>
      <c r="H1" s="76"/>
      <c r="I1" s="15" t="s">
        <v>12</v>
      </c>
      <c r="J1" s="76" t="str">
        <f aca="false">T(RefCatastral)</f>
        <v/>
      </c>
      <c r="K1" s="76"/>
      <c r="L1" s="76"/>
      <c r="M1" s="27"/>
      <c r="N1" s="27"/>
      <c r="O1" s="27"/>
      <c r="P1" s="27"/>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row>
    <row r="2" customFormat="false" ht="37.4" hidden="false" customHeight="true" outlineLevel="0" collapsed="false">
      <c r="A2" s="29" t="s">
        <v>7</v>
      </c>
      <c r="B2" s="29"/>
      <c r="C2" s="30" t="s">
        <v>5</v>
      </c>
      <c r="D2" s="30"/>
      <c r="E2" s="30"/>
      <c r="F2" s="30"/>
      <c r="G2" s="30"/>
      <c r="H2" s="30"/>
      <c r="I2" s="30"/>
      <c r="J2" s="30"/>
      <c r="K2" s="30"/>
      <c r="L2" s="280" t="n">
        <v>26</v>
      </c>
    </row>
    <row r="3" customFormat="false" ht="15.5" hidden="false" customHeight="true" outlineLevel="0" collapsed="false">
      <c r="A3" s="495"/>
      <c r="B3" s="495"/>
      <c r="C3" s="495"/>
      <c r="D3" s="495"/>
      <c r="E3" s="495"/>
      <c r="F3" s="495"/>
      <c r="G3" s="495"/>
      <c r="H3" s="495"/>
      <c r="I3" s="495"/>
      <c r="J3" s="495"/>
      <c r="K3" s="495"/>
      <c r="L3" s="495"/>
    </row>
    <row r="4" customFormat="false" ht="22.7" hidden="false" customHeight="true" outlineLevel="0" collapsed="false">
      <c r="A4" s="508" t="s">
        <v>434</v>
      </c>
      <c r="B4" s="508"/>
      <c r="C4" s="508"/>
      <c r="D4" s="508"/>
      <c r="E4" s="508"/>
      <c r="F4" s="508"/>
      <c r="G4" s="189" t="s">
        <v>341</v>
      </c>
      <c r="H4" s="189"/>
      <c r="I4" s="189"/>
      <c r="J4" s="189"/>
      <c r="K4" s="189"/>
      <c r="L4" s="281" t="s">
        <v>184</v>
      </c>
    </row>
    <row r="5" customFormat="false" ht="15" hidden="false" customHeight="true" outlineLevel="0" collapsed="false">
      <c r="A5" s="533" t="s">
        <v>435</v>
      </c>
      <c r="B5" s="533"/>
      <c r="C5" s="533"/>
      <c r="D5" s="533"/>
      <c r="E5" s="533"/>
      <c r="F5" s="533"/>
      <c r="G5" s="529"/>
      <c r="H5" s="529"/>
      <c r="I5" s="529"/>
      <c r="J5" s="529"/>
      <c r="K5" s="529"/>
      <c r="L5" s="519"/>
    </row>
    <row r="6" customFormat="false" ht="21.85" hidden="false" customHeight="true" outlineLevel="0" collapsed="false">
      <c r="A6" s="533"/>
      <c r="B6" s="533"/>
      <c r="C6" s="533"/>
      <c r="D6" s="533"/>
      <c r="E6" s="533"/>
      <c r="F6" s="533"/>
      <c r="G6" s="529"/>
      <c r="H6" s="529"/>
      <c r="I6" s="529"/>
      <c r="J6" s="529"/>
      <c r="K6" s="529"/>
      <c r="L6" s="519"/>
    </row>
    <row r="7" customFormat="false" ht="24.85" hidden="false" customHeight="true" outlineLevel="0" collapsed="false">
      <c r="A7" s="533"/>
      <c r="B7" s="533"/>
      <c r="C7" s="533"/>
      <c r="D7" s="533"/>
      <c r="E7" s="533"/>
      <c r="F7" s="533"/>
      <c r="G7" s="529"/>
      <c r="H7" s="529"/>
      <c r="I7" s="529"/>
      <c r="J7" s="529"/>
      <c r="K7" s="529"/>
      <c r="L7" s="519"/>
    </row>
    <row r="8" customFormat="false" ht="24.25" hidden="false" customHeight="true" outlineLevel="0" collapsed="false">
      <c r="A8" s="41" t="s">
        <v>343</v>
      </c>
      <c r="B8" s="41"/>
      <c r="C8" s="41"/>
      <c r="D8" s="41"/>
      <c r="E8" s="41"/>
      <c r="F8" s="499" t="s">
        <v>344</v>
      </c>
      <c r="G8" s="42" t="s">
        <v>436</v>
      </c>
      <c r="H8" s="42" t="s">
        <v>437</v>
      </c>
      <c r="I8" s="42" t="s">
        <v>438</v>
      </c>
      <c r="J8" s="220"/>
      <c r="K8" s="43" t="s">
        <v>397</v>
      </c>
      <c r="L8" s="43"/>
    </row>
    <row r="9" customFormat="false" ht="24.25" hidden="false" customHeight="true" outlineLevel="0" collapsed="false">
      <c r="A9" s="41" t="s">
        <v>322</v>
      </c>
      <c r="B9" s="41"/>
      <c r="C9" s="42" t="s">
        <v>323</v>
      </c>
      <c r="D9" s="42"/>
      <c r="E9" s="42"/>
      <c r="F9" s="499"/>
      <c r="G9" s="42"/>
      <c r="H9" s="42"/>
      <c r="I9" s="42"/>
      <c r="J9" s="220"/>
      <c r="K9" s="43"/>
      <c r="L9" s="43"/>
    </row>
    <row r="10" customFormat="false" ht="14.15" hidden="false" customHeight="true" outlineLevel="0" collapsed="false">
      <c r="A10" s="518"/>
      <c r="B10" s="518"/>
      <c r="C10" s="529"/>
      <c r="D10" s="529"/>
      <c r="E10" s="529"/>
      <c r="F10" s="460" t="s">
        <v>328</v>
      </c>
      <c r="G10" s="534"/>
      <c r="H10" s="534"/>
      <c r="I10" s="534"/>
      <c r="J10" s="534"/>
      <c r="K10" s="535"/>
      <c r="L10" s="535"/>
    </row>
    <row r="11" customFormat="false" ht="12.95" hidden="false" customHeight="true" outlineLevel="0" collapsed="false">
      <c r="A11" s="518"/>
      <c r="B11" s="518"/>
      <c r="C11" s="529"/>
      <c r="D11" s="529"/>
      <c r="E11" s="529"/>
      <c r="F11" s="460" t="s">
        <v>329</v>
      </c>
      <c r="G11" s="534"/>
      <c r="H11" s="534"/>
      <c r="I11" s="534"/>
      <c r="J11" s="534"/>
      <c r="K11" s="535"/>
      <c r="L11" s="535"/>
    </row>
    <row r="12" customFormat="false" ht="15.85" hidden="false" customHeight="true" outlineLevel="0" collapsed="false">
      <c r="A12" s="518"/>
      <c r="B12" s="518"/>
      <c r="C12" s="529"/>
      <c r="D12" s="529"/>
      <c r="E12" s="529"/>
      <c r="F12" s="460" t="s">
        <v>328</v>
      </c>
      <c r="G12" s="534"/>
      <c r="H12" s="534"/>
      <c r="I12" s="534"/>
      <c r="J12" s="534"/>
      <c r="K12" s="535"/>
      <c r="L12" s="535"/>
    </row>
    <row r="13" customFormat="false" ht="12.95" hidden="false" customHeight="true" outlineLevel="0" collapsed="false">
      <c r="A13" s="518"/>
      <c r="B13" s="518"/>
      <c r="C13" s="529"/>
      <c r="D13" s="529"/>
      <c r="E13" s="529"/>
      <c r="F13" s="460" t="s">
        <v>329</v>
      </c>
      <c r="G13" s="534"/>
      <c r="H13" s="534"/>
      <c r="I13" s="534"/>
      <c r="J13" s="534"/>
      <c r="K13" s="535"/>
      <c r="L13" s="535"/>
    </row>
    <row r="14" customFormat="false" ht="12.95" hidden="false" customHeight="true" outlineLevel="0" collapsed="false">
      <c r="A14" s="518"/>
      <c r="B14" s="518"/>
      <c r="C14" s="529"/>
      <c r="D14" s="529"/>
      <c r="E14" s="529"/>
      <c r="F14" s="460" t="s">
        <v>328</v>
      </c>
      <c r="G14" s="534"/>
      <c r="H14" s="534"/>
      <c r="I14" s="534"/>
      <c r="J14" s="534"/>
      <c r="K14" s="535"/>
      <c r="L14" s="535"/>
    </row>
    <row r="15" customFormat="false" ht="12.95" hidden="false" customHeight="true" outlineLevel="0" collapsed="false">
      <c r="A15" s="518"/>
      <c r="B15" s="518"/>
      <c r="C15" s="529"/>
      <c r="D15" s="529"/>
      <c r="E15" s="529"/>
      <c r="F15" s="460" t="s">
        <v>329</v>
      </c>
      <c r="G15" s="534"/>
      <c r="H15" s="534"/>
      <c r="I15" s="534"/>
      <c r="J15" s="534"/>
      <c r="K15" s="535"/>
      <c r="L15" s="535"/>
    </row>
    <row r="16" customFormat="false" ht="15.85" hidden="false" customHeight="true" outlineLevel="0" collapsed="false">
      <c r="A16" s="518"/>
      <c r="B16" s="518"/>
      <c r="C16" s="529"/>
      <c r="D16" s="529"/>
      <c r="E16" s="529"/>
      <c r="F16" s="460" t="s">
        <v>328</v>
      </c>
      <c r="G16" s="534"/>
      <c r="H16" s="534"/>
      <c r="I16" s="534"/>
      <c r="J16" s="534"/>
      <c r="K16" s="535"/>
      <c r="L16" s="535"/>
    </row>
    <row r="17" customFormat="false" ht="12.95" hidden="false" customHeight="true" outlineLevel="0" collapsed="false">
      <c r="A17" s="518"/>
      <c r="B17" s="518"/>
      <c r="C17" s="529"/>
      <c r="D17" s="529"/>
      <c r="E17" s="529"/>
      <c r="F17" s="460" t="s">
        <v>329</v>
      </c>
      <c r="G17" s="534"/>
      <c r="H17" s="534"/>
      <c r="I17" s="534"/>
      <c r="J17" s="534"/>
      <c r="K17" s="535"/>
      <c r="L17" s="535"/>
    </row>
    <row r="18" customFormat="false" ht="15.6" hidden="false" customHeight="true" outlineLevel="0" collapsed="false">
      <c r="A18" s="518"/>
      <c r="B18" s="518"/>
      <c r="C18" s="529"/>
      <c r="D18" s="529"/>
      <c r="E18" s="529"/>
      <c r="F18" s="460" t="s">
        <v>328</v>
      </c>
      <c r="G18" s="534"/>
      <c r="H18" s="534"/>
      <c r="I18" s="534"/>
      <c r="J18" s="534"/>
      <c r="K18" s="535"/>
      <c r="L18" s="535"/>
    </row>
    <row r="19" customFormat="false" ht="12.95" hidden="false" customHeight="true" outlineLevel="0" collapsed="false">
      <c r="A19" s="518"/>
      <c r="B19" s="518"/>
      <c r="C19" s="529"/>
      <c r="D19" s="529"/>
      <c r="E19" s="529"/>
      <c r="F19" s="460" t="s">
        <v>329</v>
      </c>
      <c r="G19" s="534"/>
      <c r="H19" s="534"/>
      <c r="I19" s="534"/>
      <c r="J19" s="534"/>
      <c r="K19" s="535"/>
      <c r="L19" s="535"/>
    </row>
    <row r="20" customFormat="false" ht="12.95" hidden="false" customHeight="true" outlineLevel="0" collapsed="false">
      <c r="A20" s="518"/>
      <c r="B20" s="518"/>
      <c r="C20" s="529"/>
      <c r="D20" s="529"/>
      <c r="E20" s="529"/>
      <c r="F20" s="460" t="s">
        <v>328</v>
      </c>
      <c r="G20" s="534"/>
      <c r="H20" s="534"/>
      <c r="I20" s="534"/>
      <c r="J20" s="534"/>
      <c r="K20" s="535"/>
      <c r="L20" s="535"/>
    </row>
    <row r="21" customFormat="false" ht="12.95" hidden="false" customHeight="true" outlineLevel="0" collapsed="false">
      <c r="A21" s="518"/>
      <c r="B21" s="518"/>
      <c r="C21" s="529"/>
      <c r="D21" s="529"/>
      <c r="E21" s="529"/>
      <c r="F21" s="460" t="s">
        <v>329</v>
      </c>
      <c r="G21" s="534"/>
      <c r="H21" s="534"/>
      <c r="I21" s="534"/>
      <c r="J21" s="534"/>
      <c r="K21" s="535"/>
      <c r="L21" s="535"/>
    </row>
    <row r="22" customFormat="false" ht="12.95" hidden="false" customHeight="true" outlineLevel="0" collapsed="false">
      <c r="A22" s="518"/>
      <c r="B22" s="518"/>
      <c r="C22" s="529"/>
      <c r="D22" s="529"/>
      <c r="E22" s="529"/>
      <c r="F22" s="460" t="s">
        <v>328</v>
      </c>
      <c r="G22" s="534"/>
      <c r="H22" s="534"/>
      <c r="I22" s="534"/>
      <c r="J22" s="534"/>
      <c r="K22" s="535"/>
      <c r="L22" s="535"/>
    </row>
    <row r="23" customFormat="false" ht="12.95" hidden="false" customHeight="true" outlineLevel="0" collapsed="false">
      <c r="A23" s="518"/>
      <c r="B23" s="518"/>
      <c r="C23" s="529"/>
      <c r="D23" s="529"/>
      <c r="E23" s="529"/>
      <c r="F23" s="460" t="s">
        <v>329</v>
      </c>
      <c r="G23" s="534"/>
      <c r="H23" s="534"/>
      <c r="I23" s="534"/>
      <c r="J23" s="534"/>
      <c r="K23" s="535"/>
      <c r="L23" s="535"/>
    </row>
    <row r="24" customFormat="false" ht="12.95" hidden="false" customHeight="true" outlineLevel="0" collapsed="false">
      <c r="A24" s="518"/>
      <c r="B24" s="518"/>
      <c r="C24" s="529"/>
      <c r="D24" s="529"/>
      <c r="E24" s="529"/>
      <c r="F24" s="460" t="s">
        <v>328</v>
      </c>
      <c r="G24" s="534"/>
      <c r="H24" s="534"/>
      <c r="I24" s="534"/>
      <c r="J24" s="534"/>
      <c r="K24" s="535"/>
      <c r="L24" s="535"/>
    </row>
    <row r="25" customFormat="false" ht="12.95" hidden="false" customHeight="true" outlineLevel="0" collapsed="false">
      <c r="A25" s="518"/>
      <c r="B25" s="518"/>
      <c r="C25" s="529"/>
      <c r="D25" s="529"/>
      <c r="E25" s="529"/>
      <c r="F25" s="460" t="s">
        <v>329</v>
      </c>
      <c r="G25" s="534"/>
      <c r="H25" s="534"/>
      <c r="I25" s="534"/>
      <c r="J25" s="534"/>
      <c r="K25" s="535"/>
      <c r="L25" s="535"/>
    </row>
    <row r="26" customFormat="false" ht="12.95" hidden="false" customHeight="true" outlineLevel="0" collapsed="false">
      <c r="A26" s="518"/>
      <c r="B26" s="518"/>
      <c r="C26" s="529"/>
      <c r="D26" s="529"/>
      <c r="E26" s="529"/>
      <c r="F26" s="460" t="s">
        <v>328</v>
      </c>
      <c r="G26" s="534"/>
      <c r="H26" s="534"/>
      <c r="I26" s="534"/>
      <c r="J26" s="534"/>
      <c r="K26" s="535"/>
      <c r="L26" s="535"/>
    </row>
    <row r="27" customFormat="false" ht="12.95" hidden="false" customHeight="true" outlineLevel="0" collapsed="false">
      <c r="A27" s="518"/>
      <c r="B27" s="518"/>
      <c r="C27" s="529"/>
      <c r="D27" s="529"/>
      <c r="E27" s="529"/>
      <c r="F27" s="460" t="s">
        <v>329</v>
      </c>
      <c r="G27" s="534"/>
      <c r="H27" s="534"/>
      <c r="I27" s="534"/>
      <c r="J27" s="534"/>
      <c r="K27" s="535"/>
      <c r="L27" s="535"/>
    </row>
    <row r="28" customFormat="false" ht="12.95" hidden="false" customHeight="true" outlineLevel="0" collapsed="false">
      <c r="A28" s="518"/>
      <c r="B28" s="518"/>
      <c r="C28" s="529"/>
      <c r="D28" s="529"/>
      <c r="E28" s="529"/>
      <c r="F28" s="460" t="s">
        <v>328</v>
      </c>
      <c r="G28" s="534"/>
      <c r="H28" s="534"/>
      <c r="I28" s="534"/>
      <c r="J28" s="534"/>
      <c r="K28" s="535"/>
      <c r="L28" s="535"/>
    </row>
    <row r="29" customFormat="false" ht="12.95" hidden="false" customHeight="true" outlineLevel="0" collapsed="false">
      <c r="A29" s="518"/>
      <c r="B29" s="518"/>
      <c r="C29" s="529"/>
      <c r="D29" s="529"/>
      <c r="E29" s="529"/>
      <c r="F29" s="460" t="s">
        <v>329</v>
      </c>
      <c r="G29" s="534"/>
      <c r="H29" s="534"/>
      <c r="I29" s="534"/>
      <c r="J29" s="534"/>
      <c r="K29" s="535"/>
      <c r="L29" s="535"/>
    </row>
    <row r="30" customFormat="false" ht="12.95" hidden="false" customHeight="true" outlineLevel="0" collapsed="false">
      <c r="A30" s="518"/>
      <c r="B30" s="518"/>
      <c r="C30" s="529"/>
      <c r="D30" s="529"/>
      <c r="E30" s="529"/>
      <c r="F30" s="460" t="s">
        <v>328</v>
      </c>
      <c r="G30" s="534"/>
      <c r="H30" s="534"/>
      <c r="I30" s="534"/>
      <c r="J30" s="534"/>
      <c r="K30" s="535"/>
      <c r="L30" s="535"/>
    </row>
    <row r="31" customFormat="false" ht="12.95" hidden="false" customHeight="true" outlineLevel="0" collapsed="false">
      <c r="A31" s="518"/>
      <c r="B31" s="518"/>
      <c r="C31" s="529"/>
      <c r="D31" s="529"/>
      <c r="E31" s="529"/>
      <c r="F31" s="460" t="s">
        <v>329</v>
      </c>
      <c r="G31" s="534"/>
      <c r="H31" s="534"/>
      <c r="I31" s="534"/>
      <c r="J31" s="534"/>
      <c r="K31" s="535"/>
      <c r="L31" s="535"/>
    </row>
    <row r="32" customFormat="false" ht="12.95" hidden="false" customHeight="true" outlineLevel="0" collapsed="false">
      <c r="A32" s="518"/>
      <c r="B32" s="518"/>
      <c r="C32" s="529"/>
      <c r="D32" s="529"/>
      <c r="E32" s="529"/>
      <c r="F32" s="460" t="s">
        <v>328</v>
      </c>
      <c r="G32" s="534"/>
      <c r="H32" s="534"/>
      <c r="I32" s="534"/>
      <c r="J32" s="534"/>
      <c r="K32" s="535"/>
      <c r="L32" s="535"/>
    </row>
    <row r="33" customFormat="false" ht="12.95" hidden="false" customHeight="true" outlineLevel="0" collapsed="false">
      <c r="A33" s="518"/>
      <c r="B33" s="518"/>
      <c r="C33" s="529"/>
      <c r="D33" s="529"/>
      <c r="E33" s="529"/>
      <c r="F33" s="460" t="s">
        <v>329</v>
      </c>
      <c r="G33" s="534"/>
      <c r="H33" s="534"/>
      <c r="I33" s="534"/>
      <c r="J33" s="534"/>
      <c r="K33" s="535"/>
      <c r="L33" s="535"/>
    </row>
    <row r="34" customFormat="false" ht="12.95" hidden="false" customHeight="true" outlineLevel="0" collapsed="false">
      <c r="A34" s="518"/>
      <c r="B34" s="518"/>
      <c r="C34" s="529"/>
      <c r="D34" s="529"/>
      <c r="E34" s="529"/>
      <c r="F34" s="460" t="s">
        <v>328</v>
      </c>
      <c r="G34" s="534"/>
      <c r="H34" s="534"/>
      <c r="I34" s="534"/>
      <c r="J34" s="534"/>
      <c r="K34" s="535"/>
      <c r="L34" s="535"/>
    </row>
    <row r="35" customFormat="false" ht="12.95" hidden="false" customHeight="true" outlineLevel="0" collapsed="false">
      <c r="A35" s="518"/>
      <c r="B35" s="518"/>
      <c r="C35" s="529"/>
      <c r="D35" s="529"/>
      <c r="E35" s="529"/>
      <c r="F35" s="460" t="s">
        <v>329</v>
      </c>
      <c r="G35" s="534"/>
      <c r="H35" s="534"/>
      <c r="I35" s="534"/>
      <c r="J35" s="534"/>
      <c r="K35" s="535"/>
      <c r="L35" s="535"/>
    </row>
    <row r="36" customFormat="false" ht="12.95" hidden="false" customHeight="true" outlineLevel="0" collapsed="false">
      <c r="A36" s="518"/>
      <c r="B36" s="518"/>
      <c r="C36" s="529"/>
      <c r="D36" s="529"/>
      <c r="E36" s="529"/>
      <c r="F36" s="460" t="s">
        <v>328</v>
      </c>
      <c r="G36" s="534"/>
      <c r="H36" s="534"/>
      <c r="I36" s="534"/>
      <c r="J36" s="534"/>
      <c r="K36" s="535"/>
      <c r="L36" s="535"/>
    </row>
    <row r="37" customFormat="false" ht="12.95" hidden="false" customHeight="true" outlineLevel="0" collapsed="false">
      <c r="A37" s="518"/>
      <c r="B37" s="518"/>
      <c r="C37" s="529"/>
      <c r="D37" s="529"/>
      <c r="E37" s="529"/>
      <c r="F37" s="460" t="s">
        <v>329</v>
      </c>
      <c r="G37" s="534"/>
      <c r="H37" s="534"/>
      <c r="I37" s="534"/>
      <c r="J37" s="534"/>
      <c r="K37" s="535"/>
      <c r="L37" s="535"/>
    </row>
    <row r="38" customFormat="false" ht="12.95" hidden="false" customHeight="true" outlineLevel="0" collapsed="false">
      <c r="A38" s="518"/>
      <c r="B38" s="518"/>
      <c r="C38" s="529"/>
      <c r="D38" s="529"/>
      <c r="E38" s="529"/>
      <c r="F38" s="460" t="s">
        <v>328</v>
      </c>
      <c r="G38" s="534"/>
      <c r="H38" s="534"/>
      <c r="I38" s="534"/>
      <c r="J38" s="534"/>
      <c r="K38" s="535"/>
      <c r="L38" s="535"/>
    </row>
    <row r="39" customFormat="false" ht="12.95" hidden="false" customHeight="true" outlineLevel="0" collapsed="false">
      <c r="A39" s="518"/>
      <c r="B39" s="518"/>
      <c r="C39" s="529"/>
      <c r="D39" s="529"/>
      <c r="E39" s="529"/>
      <c r="F39" s="460" t="s">
        <v>329</v>
      </c>
      <c r="G39" s="534"/>
      <c r="H39" s="534"/>
      <c r="I39" s="534"/>
      <c r="J39" s="534"/>
      <c r="K39" s="535"/>
      <c r="L39" s="535"/>
    </row>
    <row r="40" customFormat="false" ht="12.95" hidden="false" customHeight="true" outlineLevel="0" collapsed="false">
      <c r="A40" s="510"/>
      <c r="B40" s="510"/>
      <c r="C40" s="441"/>
      <c r="D40" s="441"/>
      <c r="E40" s="441"/>
      <c r="F40" s="460" t="s">
        <v>328</v>
      </c>
      <c r="G40" s="534"/>
      <c r="H40" s="534"/>
      <c r="I40" s="534"/>
      <c r="J40" s="534"/>
      <c r="K40" s="535"/>
      <c r="L40" s="535"/>
    </row>
    <row r="41" customFormat="false" ht="12.95" hidden="false" customHeight="true" outlineLevel="0" collapsed="false">
      <c r="A41" s="510"/>
      <c r="B41" s="510"/>
      <c r="C41" s="441"/>
      <c r="D41" s="441"/>
      <c r="E41" s="441"/>
      <c r="F41" s="464" t="s">
        <v>329</v>
      </c>
      <c r="G41" s="536"/>
      <c r="H41" s="536"/>
      <c r="I41" s="536"/>
      <c r="J41" s="536"/>
      <c r="K41" s="537"/>
      <c r="L41" s="537"/>
    </row>
    <row r="42" customFormat="false" ht="87.85" hidden="false" customHeight="true" outlineLevel="0" collapsed="false">
      <c r="A42" s="117" t="s">
        <v>67</v>
      </c>
      <c r="B42" s="117"/>
      <c r="C42" s="117"/>
      <c r="D42" s="117"/>
      <c r="E42" s="117"/>
      <c r="F42" s="117"/>
      <c r="G42" s="117"/>
      <c r="H42" s="117"/>
      <c r="I42" s="117"/>
      <c r="J42" s="117"/>
      <c r="K42" s="117"/>
      <c r="L42" s="117"/>
      <c r="M42" s="246"/>
      <c r="N42" s="246"/>
      <c r="O42" s="246"/>
      <c r="P42" s="246"/>
      <c r="Q42" s="101"/>
      <c r="R42" s="101"/>
      <c r="S42" s="101"/>
      <c r="T42" s="101"/>
      <c r="U42" s="101"/>
      <c r="V42" s="101"/>
      <c r="W42" s="101"/>
      <c r="X42" s="101"/>
      <c r="Y42" s="101"/>
      <c r="Z42" s="101"/>
      <c r="AA42" s="101"/>
      <c r="AB42" s="101"/>
      <c r="AC42" s="101"/>
      <c r="AD42" s="101"/>
      <c r="AE42" s="101"/>
      <c r="AF42" s="101"/>
      <c r="AG42" s="101"/>
      <c r="AH42" s="101"/>
    </row>
    <row r="43" customFormat="false" ht="14.15" hidden="false" customHeight="true" outlineLevel="0" collapsed="false">
      <c r="A43" s="271" t="s">
        <v>49</v>
      </c>
      <c r="B43" s="271"/>
      <c r="C43" s="271"/>
      <c r="D43" s="271"/>
      <c r="E43" s="271"/>
      <c r="F43" s="271"/>
      <c r="G43" s="271"/>
      <c r="H43" s="492" t="s">
        <v>74</v>
      </c>
      <c r="I43" s="492"/>
      <c r="J43" s="492"/>
      <c r="K43" s="492"/>
      <c r="L43" s="492"/>
      <c r="M43" s="246"/>
      <c r="N43" s="246"/>
      <c r="O43" s="246"/>
      <c r="P43" s="246"/>
      <c r="Q43" s="101"/>
      <c r="R43" s="101"/>
      <c r="S43" s="101"/>
      <c r="T43" s="101"/>
      <c r="U43" s="101"/>
      <c r="V43" s="101"/>
      <c r="W43" s="101"/>
      <c r="X43" s="101"/>
      <c r="Y43" s="101"/>
      <c r="Z43" s="101"/>
      <c r="AA43" s="101"/>
      <c r="AB43" s="101"/>
      <c r="AC43" s="101"/>
      <c r="AD43" s="101"/>
      <c r="AE43" s="101"/>
      <c r="AF43" s="101"/>
      <c r="AG43" s="101"/>
      <c r="AH43" s="101"/>
    </row>
    <row r="44" customFormat="false" ht="25.5" hidden="false" customHeight="true" outlineLevel="0" collapsed="false">
      <c r="A44" s="134"/>
      <c r="B44" s="134"/>
      <c r="C44" s="134"/>
      <c r="D44" s="134"/>
      <c r="E44" s="134"/>
      <c r="F44" s="134"/>
      <c r="G44" s="134"/>
      <c r="H44" s="135"/>
      <c r="I44" s="135"/>
      <c r="J44" s="135"/>
      <c r="K44" s="135"/>
      <c r="L44" s="135"/>
      <c r="M44" s="246"/>
      <c r="N44" s="246"/>
      <c r="O44" s="246"/>
      <c r="P44" s="246"/>
      <c r="Q44" s="101"/>
      <c r="R44" s="101"/>
      <c r="S44" s="101"/>
      <c r="T44" s="101"/>
      <c r="U44" s="101"/>
      <c r="V44" s="101"/>
      <c r="W44" s="101"/>
      <c r="X44" s="101"/>
      <c r="Y44" s="101"/>
      <c r="Z44" s="101"/>
      <c r="AA44" s="101"/>
      <c r="AB44" s="101"/>
      <c r="AC44" s="101"/>
      <c r="AD44" s="101"/>
      <c r="AE44" s="101"/>
      <c r="AF44" s="101"/>
      <c r="AG44" s="101"/>
      <c r="AH44" s="101"/>
    </row>
    <row r="45" customFormat="false" ht="14.15" hidden="false" customHeight="true" outlineLevel="0" collapsed="false">
      <c r="A45" s="275" t="s">
        <v>75</v>
      </c>
      <c r="B45" s="275"/>
      <c r="C45" s="275"/>
      <c r="D45" s="275"/>
      <c r="E45" s="275"/>
      <c r="F45" s="275"/>
      <c r="G45" s="275"/>
      <c r="H45" s="425" t="s">
        <v>50</v>
      </c>
      <c r="I45" s="425"/>
      <c r="J45" s="425"/>
      <c r="K45" s="425"/>
      <c r="L45" s="425"/>
      <c r="M45" s="318"/>
    </row>
    <row r="46" customFormat="false" ht="51.95" hidden="false" customHeight="true" outlineLevel="0" collapsed="false">
      <c r="A46" s="240" t="s">
        <v>399</v>
      </c>
      <c r="B46" s="240"/>
      <c r="C46" s="240"/>
      <c r="D46" s="240"/>
      <c r="E46" s="240"/>
      <c r="F46" s="240"/>
      <c r="G46" s="240"/>
      <c r="H46" s="240"/>
      <c r="I46" s="240"/>
      <c r="J46" s="240"/>
      <c r="K46" s="240"/>
      <c r="L46" s="240"/>
    </row>
    <row r="1048576" customFormat="false" ht="12.85" hidden="false" customHeight="true" outlineLevel="0" collapsed="false"/>
  </sheetData>
  <sheetProtection sheet="true" objects="true" scenarios="true"/>
  <mergeCells count="91">
    <mergeCell ref="B1:H1"/>
    <mergeCell ref="J1:L1"/>
    <mergeCell ref="A2:B2"/>
    <mergeCell ref="C2:K2"/>
    <mergeCell ref="A3:L3"/>
    <mergeCell ref="A4:F4"/>
    <mergeCell ref="G4:K4"/>
    <mergeCell ref="A5:F7"/>
    <mergeCell ref="G5:K7"/>
    <mergeCell ref="L5:L7"/>
    <mergeCell ref="A8:E8"/>
    <mergeCell ref="F8:F9"/>
    <mergeCell ref="G8:G9"/>
    <mergeCell ref="H8:H9"/>
    <mergeCell ref="I8:I9"/>
    <mergeCell ref="J8:J9"/>
    <mergeCell ref="K8:L9"/>
    <mergeCell ref="A9:B9"/>
    <mergeCell ref="C9:E9"/>
    <mergeCell ref="A10:B11"/>
    <mergeCell ref="C10:E11"/>
    <mergeCell ref="K10:L10"/>
    <mergeCell ref="K11:L11"/>
    <mergeCell ref="A12:B13"/>
    <mergeCell ref="C12:E13"/>
    <mergeCell ref="K12:L12"/>
    <mergeCell ref="K13:L13"/>
    <mergeCell ref="A14:B15"/>
    <mergeCell ref="C14:E15"/>
    <mergeCell ref="K14:L14"/>
    <mergeCell ref="K15:L15"/>
    <mergeCell ref="A16:B17"/>
    <mergeCell ref="C16:E17"/>
    <mergeCell ref="K16:L16"/>
    <mergeCell ref="K17:L17"/>
    <mergeCell ref="A18:B19"/>
    <mergeCell ref="C18:E19"/>
    <mergeCell ref="K18:L18"/>
    <mergeCell ref="K19:L19"/>
    <mergeCell ref="A20:B21"/>
    <mergeCell ref="C20:E21"/>
    <mergeCell ref="K20:L20"/>
    <mergeCell ref="K21:L21"/>
    <mergeCell ref="A22:B23"/>
    <mergeCell ref="C22:E23"/>
    <mergeCell ref="K22:L22"/>
    <mergeCell ref="K23:L23"/>
    <mergeCell ref="A24:B25"/>
    <mergeCell ref="C24:E25"/>
    <mergeCell ref="K24:L24"/>
    <mergeCell ref="K25:L25"/>
    <mergeCell ref="A26:B27"/>
    <mergeCell ref="C26:E27"/>
    <mergeCell ref="K26:L26"/>
    <mergeCell ref="K27:L27"/>
    <mergeCell ref="A28:B29"/>
    <mergeCell ref="C28:E29"/>
    <mergeCell ref="K28:L28"/>
    <mergeCell ref="K29:L29"/>
    <mergeCell ref="A30:B31"/>
    <mergeCell ref="C30:E31"/>
    <mergeCell ref="K30:L30"/>
    <mergeCell ref="K31:L31"/>
    <mergeCell ref="A32:B33"/>
    <mergeCell ref="C32:E33"/>
    <mergeCell ref="K32:L32"/>
    <mergeCell ref="K33:L33"/>
    <mergeCell ref="A34:B35"/>
    <mergeCell ref="C34:E35"/>
    <mergeCell ref="K34:L34"/>
    <mergeCell ref="K35:L35"/>
    <mergeCell ref="A36:B37"/>
    <mergeCell ref="C36:E37"/>
    <mergeCell ref="K36:L36"/>
    <mergeCell ref="K37:L37"/>
    <mergeCell ref="A38:B39"/>
    <mergeCell ref="C38:E39"/>
    <mergeCell ref="K38:L38"/>
    <mergeCell ref="K39:L39"/>
    <mergeCell ref="A40:B41"/>
    <mergeCell ref="C40:E41"/>
    <mergeCell ref="K40:L40"/>
    <mergeCell ref="K41:L41"/>
    <mergeCell ref="A42:L42"/>
    <mergeCell ref="A43:G43"/>
    <mergeCell ref="H43:L43"/>
    <mergeCell ref="A44:G44"/>
    <mergeCell ref="H44:L44"/>
    <mergeCell ref="A45:G45"/>
    <mergeCell ref="H45:L45"/>
    <mergeCell ref="A46:L46"/>
  </mergeCells>
  <dataValidations count="4">
    <dataValidation allowBlank="true" errorStyle="stop" operator="equal" showDropDown="false" showErrorMessage="false" showInputMessage="false" sqref="G10:K41 B42:B44" type="date">
      <formula1>0</formula1>
      <formula2>0</formula2>
    </dataValidation>
    <dataValidation allowBlank="true" errorStyle="stop" operator="equal" showDropDown="false" showErrorMessage="false" showInputMessage="false" sqref="G5:J7" type="whole">
      <formula1>0</formula1>
      <formula2>0</formula2>
    </dataValidation>
    <dataValidation allowBlank="true" errorStyle="stop" operator="equal" prompt="Comprobaciones en cada unidad de inspección. (C)" promptTitle="Carpintería interior" showDropDown="false" showErrorMessage="false" showInputMessage="true" sqref="A5" type="none">
      <formula1>0</formula1>
      <formula2>0</formula2>
    </dataValidation>
    <dataValidation allowBlank="true" errorStyle="stop" operator="equal" prompt="Fechas de aceptación (A)&#10;Rechazo (R)" promptTitle=" Fechas de aceptación o rechazo" showDropDown="false" showErrorMessage="false" showInputMessage="true" sqref="F8"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LQ43"/>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4" activeCellId="0" sqref="A14"/>
    </sheetView>
  </sheetViews>
  <sheetFormatPr defaultColWidth="11.53515625" defaultRowHeight="63" zeroHeight="false" outlineLevelRow="0" outlineLevelCol="0"/>
  <cols>
    <col collapsed="false" customWidth="true" hidden="false" outlineLevel="0" max="1" min="1" style="24" width="7.1"/>
    <col collapsed="false" customWidth="true" hidden="false" outlineLevel="0" max="2" min="2" style="24" width="11.59"/>
    <col collapsed="false" customWidth="true" hidden="false" outlineLevel="0" max="3" min="3" style="24" width="3.01"/>
    <col collapsed="false" customWidth="true" hidden="false" outlineLevel="0" max="4" min="4" style="24" width="4.64"/>
    <col collapsed="false" customWidth="true" hidden="false" outlineLevel="0" max="5" min="5" style="24" width="4.94"/>
    <col collapsed="false" customWidth="true" hidden="false" outlineLevel="0" max="6" min="6" style="24" width="2.4"/>
    <col collapsed="false" customWidth="true" hidden="false" outlineLevel="0" max="7" min="7" style="24" width="9.24"/>
    <col collapsed="false" customWidth="true" hidden="false" outlineLevel="0" max="8" min="8" style="24" width="1.05"/>
    <col collapsed="false" customWidth="true" hidden="false" outlineLevel="0" max="9" min="9" style="24" width="10.63"/>
    <col collapsed="false" customWidth="true" hidden="false" outlineLevel="0" max="10" min="10" style="24" width="2.99"/>
    <col collapsed="false" customWidth="true" hidden="false" outlineLevel="0" max="11" min="11" style="24" width="12.15"/>
    <col collapsed="false" customWidth="true" hidden="false" outlineLevel="0" max="12" min="12" style="24" width="1.2"/>
    <col collapsed="false" customWidth="true" hidden="false" outlineLevel="0" max="13" min="13" style="24" width="8.63"/>
    <col collapsed="false" customWidth="true" hidden="false" outlineLevel="0" max="14" min="14" style="24" width="3.37"/>
    <col collapsed="false" customWidth="true" hidden="false" outlineLevel="0" max="15" min="15" style="24" width="11.84"/>
    <col collapsed="false" customWidth="true" hidden="false" outlineLevel="0" max="1024" min="16" style="0" width="8.39"/>
  </cols>
  <sheetData>
    <row r="1" customFormat="false" ht="10.5" hidden="false" customHeight="true" outlineLevel="0" collapsed="false">
      <c r="A1" s="157" t="s">
        <v>10</v>
      </c>
      <c r="B1" s="183"/>
      <c r="C1" s="183"/>
      <c r="D1" s="183"/>
      <c r="E1" s="183"/>
      <c r="F1" s="183"/>
      <c r="G1" s="183"/>
      <c r="H1" s="183"/>
      <c r="I1" s="15" t="s">
        <v>12</v>
      </c>
      <c r="J1" s="15"/>
      <c r="K1" s="15"/>
      <c r="L1" s="15"/>
      <c r="M1" s="15"/>
      <c r="N1" s="15"/>
      <c r="O1" s="15"/>
      <c r="P1" s="27"/>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row>
    <row r="2" customFormat="false" ht="37.4" hidden="false" customHeight="true" outlineLevel="0" collapsed="false">
      <c r="A2" s="29" t="s">
        <v>7</v>
      </c>
      <c r="B2" s="29"/>
      <c r="C2" s="30" t="s">
        <v>5</v>
      </c>
      <c r="D2" s="30"/>
      <c r="E2" s="30"/>
      <c r="F2" s="30"/>
      <c r="G2" s="30"/>
      <c r="H2" s="30"/>
      <c r="I2" s="30"/>
      <c r="J2" s="30"/>
      <c r="K2" s="30"/>
      <c r="L2" s="30"/>
      <c r="M2" s="30"/>
      <c r="N2" s="30"/>
      <c r="O2" s="80" t="n">
        <v>27</v>
      </c>
    </row>
    <row r="3" customFormat="false" ht="17" hidden="false" customHeight="true" outlineLevel="0" collapsed="false">
      <c r="A3" s="495"/>
      <c r="B3" s="495"/>
      <c r="C3" s="495"/>
      <c r="D3" s="495"/>
      <c r="E3" s="495"/>
      <c r="F3" s="495"/>
      <c r="G3" s="495"/>
      <c r="H3" s="495"/>
      <c r="I3" s="495"/>
      <c r="J3" s="495"/>
      <c r="K3" s="495"/>
      <c r="L3" s="495"/>
      <c r="M3" s="495"/>
      <c r="N3" s="495"/>
      <c r="O3" s="495"/>
    </row>
    <row r="4" customFormat="false" ht="22.7" hidden="false" customHeight="true" outlineLevel="0" collapsed="false">
      <c r="A4" s="538" t="s">
        <v>439</v>
      </c>
      <c r="B4" s="538"/>
      <c r="C4" s="538"/>
      <c r="D4" s="538"/>
      <c r="E4" s="538"/>
      <c r="F4" s="538"/>
      <c r="G4" s="538"/>
      <c r="H4" s="538"/>
      <c r="I4" s="538"/>
      <c r="J4" s="538"/>
      <c r="K4" s="538"/>
      <c r="L4" s="538"/>
      <c r="M4" s="538"/>
      <c r="N4" s="538"/>
      <c r="O4" s="538"/>
    </row>
    <row r="5" customFormat="false" ht="27.95" hidden="false" customHeight="true" outlineLevel="0" collapsed="false">
      <c r="A5" s="539"/>
      <c r="B5" s="539"/>
      <c r="C5" s="539"/>
      <c r="D5" s="540" t="s">
        <v>440</v>
      </c>
      <c r="E5" s="540"/>
      <c r="F5" s="540"/>
      <c r="G5" s="540"/>
      <c r="H5" s="540"/>
      <c r="I5" s="540"/>
      <c r="J5" s="540"/>
      <c r="K5" s="541" t="s">
        <v>441</v>
      </c>
      <c r="L5" s="541"/>
      <c r="M5" s="42" t="s">
        <v>184</v>
      </c>
      <c r="N5" s="42"/>
      <c r="O5" s="43" t="s">
        <v>442</v>
      </c>
    </row>
    <row r="6" customFormat="false" ht="17.1" hidden="false" customHeight="true" outlineLevel="0" collapsed="false">
      <c r="A6" s="542" t="s">
        <v>443</v>
      </c>
      <c r="B6" s="542"/>
      <c r="C6" s="542"/>
      <c r="D6" s="543" t="s">
        <v>444</v>
      </c>
      <c r="E6" s="543" t="s">
        <v>445</v>
      </c>
      <c r="F6" s="543"/>
      <c r="G6" s="543"/>
      <c r="H6" s="543"/>
      <c r="I6" s="543"/>
      <c r="J6" s="543"/>
      <c r="K6" s="544" t="s">
        <v>446</v>
      </c>
      <c r="L6" s="544"/>
      <c r="M6" s="197"/>
      <c r="N6" s="197"/>
      <c r="O6" s="223"/>
    </row>
    <row r="7" customFormat="false" ht="17.1" hidden="false" customHeight="true" outlineLevel="0" collapsed="false">
      <c r="A7" s="542"/>
      <c r="B7" s="542"/>
      <c r="C7" s="542"/>
      <c r="D7" s="543" t="s">
        <v>447</v>
      </c>
      <c r="E7" s="543" t="s">
        <v>448</v>
      </c>
      <c r="F7" s="543"/>
      <c r="G7" s="543"/>
      <c r="H7" s="543"/>
      <c r="I7" s="543"/>
      <c r="J7" s="543"/>
      <c r="K7" s="544" t="s">
        <v>449</v>
      </c>
      <c r="L7" s="544"/>
      <c r="M7" s="197"/>
      <c r="N7" s="197"/>
      <c r="O7" s="223"/>
    </row>
    <row r="8" customFormat="false" ht="17.1" hidden="false" customHeight="true" outlineLevel="0" collapsed="false">
      <c r="A8" s="542"/>
      <c r="B8" s="542"/>
      <c r="C8" s="542"/>
      <c r="D8" s="543" t="s">
        <v>450</v>
      </c>
      <c r="E8" s="543" t="s">
        <v>451</v>
      </c>
      <c r="F8" s="543"/>
      <c r="G8" s="543"/>
      <c r="H8" s="543"/>
      <c r="I8" s="543"/>
      <c r="J8" s="543"/>
      <c r="K8" s="544" t="s">
        <v>452</v>
      </c>
      <c r="L8" s="544"/>
      <c r="M8" s="197"/>
      <c r="N8" s="197"/>
      <c r="O8" s="223"/>
    </row>
    <row r="9" customFormat="false" ht="17.1" hidden="false" customHeight="true" outlineLevel="0" collapsed="false">
      <c r="A9" s="542"/>
      <c r="B9" s="542"/>
      <c r="C9" s="542"/>
      <c r="D9" s="543" t="s">
        <v>453</v>
      </c>
      <c r="E9" s="543" t="s">
        <v>454</v>
      </c>
      <c r="F9" s="543"/>
      <c r="G9" s="543"/>
      <c r="H9" s="543"/>
      <c r="I9" s="543"/>
      <c r="J9" s="543"/>
      <c r="K9" s="544" t="s">
        <v>446</v>
      </c>
      <c r="L9" s="544"/>
      <c r="M9" s="197"/>
      <c r="N9" s="197"/>
      <c r="O9" s="223"/>
    </row>
    <row r="10" customFormat="false" ht="17.1" hidden="false" customHeight="true" outlineLevel="0" collapsed="false">
      <c r="A10" s="542"/>
      <c r="B10" s="542"/>
      <c r="C10" s="542"/>
      <c r="D10" s="543" t="s">
        <v>455</v>
      </c>
      <c r="E10" s="543" t="s">
        <v>456</v>
      </c>
      <c r="F10" s="543"/>
      <c r="G10" s="543"/>
      <c r="H10" s="543"/>
      <c r="I10" s="543"/>
      <c r="J10" s="543"/>
      <c r="K10" s="544" t="s">
        <v>449</v>
      </c>
      <c r="L10" s="544"/>
      <c r="M10" s="197"/>
      <c r="N10" s="197"/>
      <c r="O10" s="223"/>
    </row>
    <row r="11" customFormat="false" ht="17.1" hidden="false" customHeight="true" outlineLevel="0" collapsed="false">
      <c r="A11" s="542"/>
      <c r="B11" s="542"/>
      <c r="C11" s="542"/>
      <c r="D11" s="543" t="s">
        <v>457</v>
      </c>
      <c r="E11" s="543" t="s">
        <v>458</v>
      </c>
      <c r="F11" s="543"/>
      <c r="G11" s="543"/>
      <c r="H11" s="543"/>
      <c r="I11" s="543"/>
      <c r="J11" s="543"/>
      <c r="K11" s="545" t="s">
        <v>459</v>
      </c>
      <c r="L11" s="545"/>
      <c r="M11" s="197"/>
      <c r="N11" s="197"/>
      <c r="O11" s="223"/>
    </row>
    <row r="12" customFormat="false" ht="18.7" hidden="false" customHeight="true" outlineLevel="0" collapsed="false">
      <c r="A12" s="41" t="s">
        <v>343</v>
      </c>
      <c r="B12" s="41"/>
      <c r="C12" s="41"/>
      <c r="D12" s="41"/>
      <c r="E12" s="41"/>
      <c r="F12" s="41"/>
      <c r="G12" s="41"/>
      <c r="H12" s="41"/>
      <c r="I12" s="41"/>
      <c r="J12" s="499" t="s">
        <v>344</v>
      </c>
      <c r="K12" s="42" t="s">
        <v>460</v>
      </c>
      <c r="L12" s="42" t="s">
        <v>461</v>
      </c>
      <c r="M12" s="42"/>
      <c r="N12" s="43" t="s">
        <v>387</v>
      </c>
      <c r="O12" s="43"/>
    </row>
    <row r="13" customFormat="false" ht="22.95" hidden="false" customHeight="true" outlineLevel="0" collapsed="false">
      <c r="A13" s="41" t="s">
        <v>322</v>
      </c>
      <c r="B13" s="41"/>
      <c r="C13" s="42" t="s">
        <v>323</v>
      </c>
      <c r="D13" s="42"/>
      <c r="E13" s="42"/>
      <c r="F13" s="42"/>
      <c r="G13" s="42"/>
      <c r="H13" s="42"/>
      <c r="I13" s="42"/>
      <c r="J13" s="499"/>
      <c r="K13" s="42"/>
      <c r="L13" s="42"/>
      <c r="M13" s="42"/>
      <c r="N13" s="43"/>
      <c r="O13" s="43"/>
    </row>
    <row r="14" customFormat="false" ht="14.3" hidden="false" customHeight="true" outlineLevel="0" collapsed="false">
      <c r="A14" s="546"/>
      <c r="B14" s="546"/>
      <c r="C14" s="57"/>
      <c r="D14" s="57"/>
      <c r="E14" s="57"/>
      <c r="F14" s="57"/>
      <c r="G14" s="57"/>
      <c r="H14" s="57"/>
      <c r="I14" s="57"/>
      <c r="J14" s="460" t="s">
        <v>328</v>
      </c>
      <c r="K14" s="198"/>
      <c r="L14" s="198"/>
      <c r="M14" s="198"/>
      <c r="N14" s="199"/>
      <c r="O14" s="199"/>
    </row>
    <row r="15" customFormat="false" ht="14.3" hidden="false" customHeight="true" outlineLevel="0" collapsed="false">
      <c r="A15" s="546"/>
      <c r="B15" s="546"/>
      <c r="C15" s="57"/>
      <c r="D15" s="57"/>
      <c r="E15" s="57"/>
      <c r="F15" s="57"/>
      <c r="G15" s="57"/>
      <c r="H15" s="57"/>
      <c r="I15" s="57"/>
      <c r="J15" s="460" t="s">
        <v>329</v>
      </c>
      <c r="K15" s="198"/>
      <c r="L15" s="198"/>
      <c r="M15" s="198"/>
      <c r="N15" s="199"/>
      <c r="O15" s="199"/>
    </row>
    <row r="16" customFormat="false" ht="14.3" hidden="false" customHeight="true" outlineLevel="0" collapsed="false">
      <c r="A16" s="546"/>
      <c r="B16" s="546"/>
      <c r="C16" s="57"/>
      <c r="D16" s="57"/>
      <c r="E16" s="57"/>
      <c r="F16" s="57"/>
      <c r="G16" s="57"/>
      <c r="H16" s="57"/>
      <c r="I16" s="57"/>
      <c r="J16" s="460" t="s">
        <v>328</v>
      </c>
      <c r="K16" s="198"/>
      <c r="L16" s="198"/>
      <c r="M16" s="198"/>
      <c r="N16" s="199"/>
      <c r="O16" s="199"/>
    </row>
    <row r="17" customFormat="false" ht="14.3" hidden="false" customHeight="true" outlineLevel="0" collapsed="false">
      <c r="A17" s="546"/>
      <c r="B17" s="546"/>
      <c r="C17" s="57"/>
      <c r="D17" s="57"/>
      <c r="E17" s="57"/>
      <c r="F17" s="57"/>
      <c r="G17" s="57"/>
      <c r="H17" s="57"/>
      <c r="I17" s="57"/>
      <c r="J17" s="460" t="s">
        <v>329</v>
      </c>
      <c r="K17" s="198"/>
      <c r="L17" s="198"/>
      <c r="M17" s="198"/>
      <c r="N17" s="199"/>
      <c r="O17" s="199"/>
    </row>
    <row r="18" customFormat="false" ht="14.3" hidden="false" customHeight="true" outlineLevel="0" collapsed="false">
      <c r="A18" s="546"/>
      <c r="B18" s="546"/>
      <c r="C18" s="57"/>
      <c r="D18" s="57"/>
      <c r="E18" s="57"/>
      <c r="F18" s="57"/>
      <c r="G18" s="57"/>
      <c r="H18" s="57"/>
      <c r="I18" s="57"/>
      <c r="J18" s="460" t="s">
        <v>328</v>
      </c>
      <c r="K18" s="198"/>
      <c r="L18" s="198"/>
      <c r="M18" s="198"/>
      <c r="N18" s="199"/>
      <c r="O18" s="199"/>
    </row>
    <row r="19" customFormat="false" ht="14.3" hidden="false" customHeight="true" outlineLevel="0" collapsed="false">
      <c r="A19" s="546"/>
      <c r="B19" s="546"/>
      <c r="C19" s="57"/>
      <c r="D19" s="57"/>
      <c r="E19" s="57"/>
      <c r="F19" s="57"/>
      <c r="G19" s="57"/>
      <c r="H19" s="57"/>
      <c r="I19" s="57"/>
      <c r="J19" s="460" t="s">
        <v>329</v>
      </c>
      <c r="K19" s="198"/>
      <c r="L19" s="198"/>
      <c r="M19" s="198"/>
      <c r="N19" s="199"/>
      <c r="O19" s="199"/>
    </row>
    <row r="20" customFormat="false" ht="14.3" hidden="false" customHeight="true" outlineLevel="0" collapsed="false">
      <c r="A20" s="546"/>
      <c r="B20" s="546"/>
      <c r="C20" s="57"/>
      <c r="D20" s="57"/>
      <c r="E20" s="57"/>
      <c r="F20" s="57"/>
      <c r="G20" s="57"/>
      <c r="H20" s="57"/>
      <c r="I20" s="57"/>
      <c r="J20" s="460" t="s">
        <v>328</v>
      </c>
      <c r="K20" s="198"/>
      <c r="L20" s="198"/>
      <c r="M20" s="198"/>
      <c r="N20" s="199"/>
      <c r="O20" s="199"/>
    </row>
    <row r="21" customFormat="false" ht="14.3" hidden="false" customHeight="true" outlineLevel="0" collapsed="false">
      <c r="A21" s="546"/>
      <c r="B21" s="546"/>
      <c r="C21" s="57"/>
      <c r="D21" s="57"/>
      <c r="E21" s="57"/>
      <c r="F21" s="57"/>
      <c r="G21" s="57"/>
      <c r="H21" s="57"/>
      <c r="I21" s="57"/>
      <c r="J21" s="460" t="s">
        <v>329</v>
      </c>
      <c r="K21" s="198"/>
      <c r="L21" s="198"/>
      <c r="M21" s="198"/>
      <c r="N21" s="199"/>
      <c r="O21" s="199"/>
    </row>
    <row r="22" customFormat="false" ht="14.3" hidden="false" customHeight="true" outlineLevel="0" collapsed="false">
      <c r="A22" s="546"/>
      <c r="B22" s="546"/>
      <c r="C22" s="57"/>
      <c r="D22" s="57"/>
      <c r="E22" s="57"/>
      <c r="F22" s="57"/>
      <c r="G22" s="57"/>
      <c r="H22" s="57"/>
      <c r="I22" s="57"/>
      <c r="J22" s="460" t="s">
        <v>328</v>
      </c>
      <c r="K22" s="198"/>
      <c r="L22" s="198"/>
      <c r="M22" s="198"/>
      <c r="N22" s="199"/>
      <c r="O22" s="199"/>
    </row>
    <row r="23" customFormat="false" ht="14.3" hidden="false" customHeight="true" outlineLevel="0" collapsed="false">
      <c r="A23" s="546"/>
      <c r="B23" s="546"/>
      <c r="C23" s="57"/>
      <c r="D23" s="57"/>
      <c r="E23" s="57"/>
      <c r="F23" s="57"/>
      <c r="G23" s="57"/>
      <c r="H23" s="57"/>
      <c r="I23" s="57"/>
      <c r="J23" s="460" t="s">
        <v>329</v>
      </c>
      <c r="K23" s="198"/>
      <c r="L23" s="198"/>
      <c r="M23" s="198"/>
      <c r="N23" s="199"/>
      <c r="O23" s="199"/>
    </row>
    <row r="24" customFormat="false" ht="14.3" hidden="false" customHeight="true" outlineLevel="0" collapsed="false">
      <c r="A24" s="546"/>
      <c r="B24" s="546"/>
      <c r="C24" s="57"/>
      <c r="D24" s="57"/>
      <c r="E24" s="57"/>
      <c r="F24" s="57"/>
      <c r="G24" s="57"/>
      <c r="H24" s="57"/>
      <c r="I24" s="57"/>
      <c r="J24" s="460" t="s">
        <v>328</v>
      </c>
      <c r="K24" s="198"/>
      <c r="L24" s="198"/>
      <c r="M24" s="198"/>
      <c r="N24" s="199"/>
      <c r="O24" s="199"/>
    </row>
    <row r="25" customFormat="false" ht="14.3" hidden="false" customHeight="true" outlineLevel="0" collapsed="false">
      <c r="A25" s="546"/>
      <c r="B25" s="546"/>
      <c r="C25" s="57"/>
      <c r="D25" s="57"/>
      <c r="E25" s="57"/>
      <c r="F25" s="57"/>
      <c r="G25" s="57"/>
      <c r="H25" s="57"/>
      <c r="I25" s="57"/>
      <c r="J25" s="460" t="s">
        <v>329</v>
      </c>
      <c r="K25" s="198"/>
      <c r="L25" s="198"/>
      <c r="M25" s="198"/>
      <c r="N25" s="199"/>
      <c r="O25" s="199"/>
    </row>
    <row r="26" customFormat="false" ht="14.3" hidden="false" customHeight="true" outlineLevel="0" collapsed="false">
      <c r="A26" s="546"/>
      <c r="B26" s="546"/>
      <c r="C26" s="57"/>
      <c r="D26" s="57"/>
      <c r="E26" s="57"/>
      <c r="F26" s="57"/>
      <c r="G26" s="57"/>
      <c r="H26" s="57"/>
      <c r="I26" s="57"/>
      <c r="J26" s="460" t="s">
        <v>328</v>
      </c>
      <c r="K26" s="198"/>
      <c r="L26" s="198"/>
      <c r="M26" s="198"/>
      <c r="N26" s="199"/>
      <c r="O26" s="199"/>
    </row>
    <row r="27" customFormat="false" ht="14.3" hidden="false" customHeight="true" outlineLevel="0" collapsed="false">
      <c r="A27" s="546"/>
      <c r="B27" s="546"/>
      <c r="C27" s="57"/>
      <c r="D27" s="57"/>
      <c r="E27" s="57"/>
      <c r="F27" s="57"/>
      <c r="G27" s="57"/>
      <c r="H27" s="57"/>
      <c r="I27" s="57"/>
      <c r="J27" s="460" t="s">
        <v>329</v>
      </c>
      <c r="K27" s="198"/>
      <c r="L27" s="198"/>
      <c r="M27" s="198"/>
      <c r="N27" s="199"/>
      <c r="O27" s="199"/>
    </row>
    <row r="28" customFormat="false" ht="14.3" hidden="false" customHeight="true" outlineLevel="0" collapsed="false">
      <c r="A28" s="546"/>
      <c r="B28" s="546"/>
      <c r="C28" s="57"/>
      <c r="D28" s="57"/>
      <c r="E28" s="57"/>
      <c r="F28" s="57"/>
      <c r="G28" s="57"/>
      <c r="H28" s="57"/>
      <c r="I28" s="57"/>
      <c r="J28" s="460" t="s">
        <v>328</v>
      </c>
      <c r="K28" s="198"/>
      <c r="L28" s="198"/>
      <c r="M28" s="198"/>
      <c r="N28" s="199"/>
      <c r="O28" s="199"/>
    </row>
    <row r="29" customFormat="false" ht="14.3" hidden="false" customHeight="true" outlineLevel="0" collapsed="false">
      <c r="A29" s="546"/>
      <c r="B29" s="546"/>
      <c r="C29" s="57"/>
      <c r="D29" s="57"/>
      <c r="E29" s="57"/>
      <c r="F29" s="57"/>
      <c r="G29" s="57"/>
      <c r="H29" s="57"/>
      <c r="I29" s="57"/>
      <c r="J29" s="460" t="s">
        <v>329</v>
      </c>
      <c r="K29" s="198"/>
      <c r="L29" s="198"/>
      <c r="M29" s="198"/>
      <c r="N29" s="199"/>
      <c r="O29" s="199"/>
    </row>
    <row r="30" customFormat="false" ht="14.3" hidden="false" customHeight="true" outlineLevel="0" collapsed="false">
      <c r="A30" s="546"/>
      <c r="B30" s="546"/>
      <c r="C30" s="57"/>
      <c r="D30" s="57"/>
      <c r="E30" s="57"/>
      <c r="F30" s="57"/>
      <c r="G30" s="57"/>
      <c r="H30" s="57"/>
      <c r="I30" s="57"/>
      <c r="J30" s="460" t="s">
        <v>328</v>
      </c>
      <c r="K30" s="198"/>
      <c r="L30" s="198"/>
      <c r="M30" s="198"/>
      <c r="N30" s="199"/>
      <c r="O30" s="199"/>
    </row>
    <row r="31" customFormat="false" ht="14.3" hidden="false" customHeight="true" outlineLevel="0" collapsed="false">
      <c r="A31" s="546"/>
      <c r="B31" s="546"/>
      <c r="C31" s="57"/>
      <c r="D31" s="57"/>
      <c r="E31" s="57"/>
      <c r="F31" s="57"/>
      <c r="G31" s="57"/>
      <c r="H31" s="57"/>
      <c r="I31" s="57"/>
      <c r="J31" s="460" t="s">
        <v>329</v>
      </c>
      <c r="K31" s="198"/>
      <c r="L31" s="198"/>
      <c r="M31" s="198"/>
      <c r="N31" s="199"/>
      <c r="O31" s="199"/>
    </row>
    <row r="32" customFormat="false" ht="14.3" hidden="false" customHeight="true" outlineLevel="0" collapsed="false">
      <c r="A32" s="546"/>
      <c r="B32" s="546"/>
      <c r="C32" s="57"/>
      <c r="D32" s="57"/>
      <c r="E32" s="57"/>
      <c r="F32" s="57"/>
      <c r="G32" s="57"/>
      <c r="H32" s="57"/>
      <c r="I32" s="57"/>
      <c r="J32" s="460" t="s">
        <v>328</v>
      </c>
      <c r="K32" s="198"/>
      <c r="L32" s="198"/>
      <c r="M32" s="198"/>
      <c r="N32" s="199"/>
      <c r="O32" s="199"/>
    </row>
    <row r="33" customFormat="false" ht="14.3" hidden="false" customHeight="true" outlineLevel="0" collapsed="false">
      <c r="A33" s="546"/>
      <c r="B33" s="546"/>
      <c r="C33" s="57"/>
      <c r="D33" s="57"/>
      <c r="E33" s="57"/>
      <c r="F33" s="57"/>
      <c r="G33" s="57"/>
      <c r="H33" s="57"/>
      <c r="I33" s="57"/>
      <c r="J33" s="460" t="s">
        <v>329</v>
      </c>
      <c r="K33" s="198"/>
      <c r="L33" s="198"/>
      <c r="M33" s="198"/>
      <c r="N33" s="199"/>
      <c r="O33" s="199"/>
    </row>
    <row r="34" customFormat="false" ht="14.3" hidden="false" customHeight="true" outlineLevel="0" collapsed="false">
      <c r="A34" s="546"/>
      <c r="B34" s="546"/>
      <c r="C34" s="57"/>
      <c r="D34" s="57"/>
      <c r="E34" s="57"/>
      <c r="F34" s="57"/>
      <c r="G34" s="57"/>
      <c r="H34" s="57"/>
      <c r="I34" s="57"/>
      <c r="J34" s="460" t="s">
        <v>328</v>
      </c>
      <c r="K34" s="198"/>
      <c r="L34" s="198"/>
      <c r="M34" s="198"/>
      <c r="N34" s="199"/>
      <c r="O34" s="199"/>
    </row>
    <row r="35" customFormat="false" ht="14.3" hidden="false" customHeight="true" outlineLevel="0" collapsed="false">
      <c r="A35" s="546"/>
      <c r="B35" s="546"/>
      <c r="C35" s="57"/>
      <c r="D35" s="57"/>
      <c r="E35" s="57"/>
      <c r="F35" s="57"/>
      <c r="G35" s="57"/>
      <c r="H35" s="57"/>
      <c r="I35" s="57"/>
      <c r="J35" s="460" t="s">
        <v>329</v>
      </c>
      <c r="K35" s="198"/>
      <c r="L35" s="198"/>
      <c r="M35" s="198"/>
      <c r="N35" s="199"/>
      <c r="O35" s="199"/>
    </row>
    <row r="36" customFormat="false" ht="14.3" hidden="false" customHeight="true" outlineLevel="0" collapsed="false">
      <c r="A36" s="547"/>
      <c r="B36" s="547"/>
      <c r="C36" s="46"/>
      <c r="D36" s="46"/>
      <c r="E36" s="46"/>
      <c r="F36" s="46"/>
      <c r="G36" s="46"/>
      <c r="H36" s="46"/>
      <c r="I36" s="46"/>
      <c r="J36" s="460" t="s">
        <v>328</v>
      </c>
      <c r="K36" s="198"/>
      <c r="L36" s="198"/>
      <c r="M36" s="198"/>
      <c r="N36" s="199"/>
      <c r="O36" s="199"/>
    </row>
    <row r="37" customFormat="false" ht="14.3" hidden="false" customHeight="true" outlineLevel="0" collapsed="false">
      <c r="A37" s="547"/>
      <c r="B37" s="547"/>
      <c r="C37" s="46"/>
      <c r="D37" s="46"/>
      <c r="E37" s="46"/>
      <c r="F37" s="46"/>
      <c r="G37" s="46"/>
      <c r="H37" s="46"/>
      <c r="I37" s="46"/>
      <c r="J37" s="464" t="s">
        <v>329</v>
      </c>
      <c r="K37" s="203"/>
      <c r="L37" s="203"/>
      <c r="M37" s="203"/>
      <c r="N37" s="204"/>
      <c r="O37" s="204"/>
    </row>
    <row r="38" customFormat="false" ht="20.7" hidden="false" customHeight="true" outlineLevel="0" collapsed="false">
      <c r="A38" s="520" t="s">
        <v>462</v>
      </c>
      <c r="B38" s="520"/>
      <c r="C38" s="520"/>
      <c r="D38" s="520"/>
      <c r="E38" s="520"/>
      <c r="F38" s="520"/>
      <c r="G38" s="520"/>
      <c r="H38" s="520"/>
      <c r="I38" s="520"/>
      <c r="J38" s="520"/>
      <c r="K38" s="520"/>
      <c r="L38" s="520"/>
      <c r="M38" s="520"/>
      <c r="N38" s="520"/>
      <c r="O38" s="520"/>
    </row>
    <row r="39" customFormat="false" ht="85.05" hidden="false" customHeight="true" outlineLevel="0" collapsed="false">
      <c r="A39" s="117" t="s">
        <v>67</v>
      </c>
      <c r="B39" s="117"/>
      <c r="C39" s="117"/>
      <c r="D39" s="117"/>
      <c r="E39" s="117"/>
      <c r="F39" s="117"/>
      <c r="G39" s="117"/>
      <c r="H39" s="117"/>
      <c r="I39" s="117"/>
      <c r="J39" s="117"/>
      <c r="K39" s="117"/>
      <c r="L39" s="117"/>
      <c r="M39" s="117"/>
      <c r="N39" s="117"/>
      <c r="O39" s="117"/>
      <c r="P39" s="246"/>
      <c r="Q39" s="101"/>
      <c r="R39" s="101"/>
      <c r="S39" s="101"/>
      <c r="T39" s="101"/>
      <c r="U39" s="101"/>
      <c r="V39" s="101"/>
      <c r="W39" s="101"/>
      <c r="X39" s="101"/>
      <c r="Y39" s="101"/>
      <c r="Z39" s="101"/>
      <c r="AA39" s="101"/>
      <c r="AB39" s="101"/>
      <c r="AC39" s="101"/>
      <c r="AD39" s="101"/>
      <c r="AE39" s="101"/>
      <c r="AF39" s="101"/>
      <c r="AG39" s="101"/>
      <c r="AH39" s="101"/>
    </row>
    <row r="40" customFormat="false" ht="14.15" hidden="false" customHeight="true" outlineLevel="0" collapsed="false">
      <c r="A40" s="271" t="s">
        <v>49</v>
      </c>
      <c r="B40" s="271"/>
      <c r="C40" s="271"/>
      <c r="D40" s="271"/>
      <c r="E40" s="271"/>
      <c r="F40" s="271"/>
      <c r="G40" s="271"/>
      <c r="H40" s="233" t="s">
        <v>74</v>
      </c>
      <c r="I40" s="233"/>
      <c r="J40" s="233"/>
      <c r="K40" s="233"/>
      <c r="L40" s="233"/>
      <c r="M40" s="233"/>
      <c r="N40" s="233"/>
      <c r="O40" s="233"/>
      <c r="P40" s="246"/>
      <c r="Q40" s="101"/>
      <c r="R40" s="101"/>
      <c r="S40" s="101"/>
      <c r="T40" s="101"/>
      <c r="U40" s="101"/>
      <c r="V40" s="101"/>
      <c r="W40" s="101"/>
      <c r="X40" s="101"/>
      <c r="Y40" s="101"/>
      <c r="Z40" s="101"/>
      <c r="AA40" s="101"/>
      <c r="AB40" s="101"/>
      <c r="AC40" s="101"/>
      <c r="AD40" s="101"/>
      <c r="AE40" s="101"/>
      <c r="AF40" s="101"/>
      <c r="AG40" s="101"/>
      <c r="AH40" s="101"/>
    </row>
    <row r="41" customFormat="false" ht="25.5" hidden="false" customHeight="true" outlineLevel="0" collapsed="false">
      <c r="A41" s="134"/>
      <c r="B41" s="134"/>
      <c r="C41" s="134"/>
      <c r="D41" s="134"/>
      <c r="E41" s="134"/>
      <c r="F41" s="134"/>
      <c r="G41" s="134"/>
      <c r="H41" s="135"/>
      <c r="I41" s="135"/>
      <c r="J41" s="135"/>
      <c r="K41" s="135"/>
      <c r="L41" s="135"/>
      <c r="M41" s="135"/>
      <c r="N41" s="135"/>
      <c r="O41" s="135"/>
      <c r="P41" s="246"/>
      <c r="Q41" s="101"/>
      <c r="R41" s="101"/>
      <c r="S41" s="101"/>
      <c r="T41" s="101"/>
      <c r="U41" s="101"/>
      <c r="V41" s="101"/>
      <c r="W41" s="101"/>
      <c r="X41" s="101"/>
      <c r="Y41" s="101"/>
      <c r="Z41" s="101"/>
      <c r="AA41" s="101"/>
      <c r="AB41" s="101"/>
      <c r="AC41" s="101"/>
      <c r="AD41" s="101"/>
      <c r="AE41" s="101"/>
      <c r="AF41" s="101"/>
      <c r="AG41" s="101"/>
      <c r="AH41" s="101"/>
    </row>
    <row r="42" customFormat="false" ht="14.15" hidden="false" customHeight="true" outlineLevel="0" collapsed="false">
      <c r="A42" s="275" t="s">
        <v>75</v>
      </c>
      <c r="B42" s="275"/>
      <c r="C42" s="275"/>
      <c r="D42" s="275"/>
      <c r="E42" s="275"/>
      <c r="F42" s="275"/>
      <c r="G42" s="275"/>
      <c r="H42" s="425" t="s">
        <v>50</v>
      </c>
      <c r="I42" s="425"/>
      <c r="J42" s="425"/>
      <c r="K42" s="425"/>
      <c r="L42" s="425"/>
      <c r="M42" s="425"/>
      <c r="N42" s="425"/>
      <c r="O42" s="425"/>
    </row>
    <row r="43" customFormat="false" ht="63" hidden="false" customHeight="true" outlineLevel="0" collapsed="false">
      <c r="A43" s="240" t="s">
        <v>399</v>
      </c>
      <c r="B43" s="240"/>
      <c r="C43" s="240"/>
      <c r="D43" s="240"/>
      <c r="E43" s="240"/>
      <c r="F43" s="240"/>
      <c r="G43" s="240"/>
      <c r="H43" s="240"/>
      <c r="I43" s="240"/>
      <c r="J43" s="240"/>
      <c r="K43" s="240"/>
      <c r="L43" s="240"/>
      <c r="M43" s="240"/>
      <c r="N43" s="240"/>
      <c r="O43" s="240"/>
    </row>
  </sheetData>
  <sheetProtection sheet="true" objects="true" scenarios="true"/>
  <mergeCells count="118">
    <mergeCell ref="B1:H1"/>
    <mergeCell ref="I1:J1"/>
    <mergeCell ref="K1:O1"/>
    <mergeCell ref="A2:B2"/>
    <mergeCell ref="C2:N2"/>
    <mergeCell ref="A3:O3"/>
    <mergeCell ref="A4:O4"/>
    <mergeCell ref="A5:C5"/>
    <mergeCell ref="D5:J5"/>
    <mergeCell ref="K5:L5"/>
    <mergeCell ref="M5:N5"/>
    <mergeCell ref="A6:C11"/>
    <mergeCell ref="D6:J6"/>
    <mergeCell ref="K6:L6"/>
    <mergeCell ref="M6:N6"/>
    <mergeCell ref="D7:J7"/>
    <mergeCell ref="K7:L7"/>
    <mergeCell ref="M7:N7"/>
    <mergeCell ref="D8:J8"/>
    <mergeCell ref="K8:L8"/>
    <mergeCell ref="M8:N8"/>
    <mergeCell ref="D9:J9"/>
    <mergeCell ref="K9:L9"/>
    <mergeCell ref="M9:N9"/>
    <mergeCell ref="D10:J10"/>
    <mergeCell ref="K10:L10"/>
    <mergeCell ref="M10:N10"/>
    <mergeCell ref="D11:J11"/>
    <mergeCell ref="K11:L11"/>
    <mergeCell ref="M11:N11"/>
    <mergeCell ref="A12:I12"/>
    <mergeCell ref="J12:J13"/>
    <mergeCell ref="K12:K13"/>
    <mergeCell ref="L12:M13"/>
    <mergeCell ref="N12:O13"/>
    <mergeCell ref="A13:B13"/>
    <mergeCell ref="C13:I13"/>
    <mergeCell ref="A14:B15"/>
    <mergeCell ref="C14:I15"/>
    <mergeCell ref="L14:M14"/>
    <mergeCell ref="N14:O14"/>
    <mergeCell ref="L15:M15"/>
    <mergeCell ref="N15:O15"/>
    <mergeCell ref="A16:B17"/>
    <mergeCell ref="C16:I17"/>
    <mergeCell ref="L16:M16"/>
    <mergeCell ref="N16:O16"/>
    <mergeCell ref="L17:M17"/>
    <mergeCell ref="N17:O17"/>
    <mergeCell ref="A18:B19"/>
    <mergeCell ref="C18:I19"/>
    <mergeCell ref="L18:M18"/>
    <mergeCell ref="N18:O18"/>
    <mergeCell ref="L19:M19"/>
    <mergeCell ref="N19:O19"/>
    <mergeCell ref="A20:B21"/>
    <mergeCell ref="C20:I21"/>
    <mergeCell ref="L20:M20"/>
    <mergeCell ref="N20:O20"/>
    <mergeCell ref="L21:M21"/>
    <mergeCell ref="N21:O21"/>
    <mergeCell ref="A22:B23"/>
    <mergeCell ref="C22:I23"/>
    <mergeCell ref="L22:M22"/>
    <mergeCell ref="N22:O22"/>
    <mergeCell ref="L23:M23"/>
    <mergeCell ref="N23:O23"/>
    <mergeCell ref="A24:B25"/>
    <mergeCell ref="C24:I25"/>
    <mergeCell ref="L24:M24"/>
    <mergeCell ref="N24:O24"/>
    <mergeCell ref="L25:M25"/>
    <mergeCell ref="N25:O25"/>
    <mergeCell ref="A26:B27"/>
    <mergeCell ref="C26:I27"/>
    <mergeCell ref="L26:M26"/>
    <mergeCell ref="N26:O26"/>
    <mergeCell ref="L27:M27"/>
    <mergeCell ref="N27:O27"/>
    <mergeCell ref="A28:B29"/>
    <mergeCell ref="C28:I29"/>
    <mergeCell ref="L28:M28"/>
    <mergeCell ref="N28:O28"/>
    <mergeCell ref="L29:M29"/>
    <mergeCell ref="N29:O29"/>
    <mergeCell ref="A30:B31"/>
    <mergeCell ref="C30:I31"/>
    <mergeCell ref="L30:M30"/>
    <mergeCell ref="N30:O30"/>
    <mergeCell ref="L31:M31"/>
    <mergeCell ref="N31:O31"/>
    <mergeCell ref="A32:B33"/>
    <mergeCell ref="C32:I33"/>
    <mergeCell ref="L32:M32"/>
    <mergeCell ref="N32:O32"/>
    <mergeCell ref="L33:M33"/>
    <mergeCell ref="N33:O33"/>
    <mergeCell ref="A34:B35"/>
    <mergeCell ref="C34:I35"/>
    <mergeCell ref="L34:M34"/>
    <mergeCell ref="N34:O34"/>
    <mergeCell ref="L35:M35"/>
    <mergeCell ref="N35:O35"/>
    <mergeCell ref="A36:B37"/>
    <mergeCell ref="C36:I37"/>
    <mergeCell ref="L36:M36"/>
    <mergeCell ref="N36:O36"/>
    <mergeCell ref="L37:M37"/>
    <mergeCell ref="N37:O37"/>
    <mergeCell ref="A38:O38"/>
    <mergeCell ref="A39:O39"/>
    <mergeCell ref="A40:G40"/>
    <mergeCell ref="H40:O40"/>
    <mergeCell ref="A41:G41"/>
    <mergeCell ref="H41:O41"/>
    <mergeCell ref="A42:G42"/>
    <mergeCell ref="H42:O42"/>
    <mergeCell ref="A43:O43"/>
  </mergeCells>
  <dataValidations count="5">
    <dataValidation allowBlank="true" errorStyle="stop" operator="equal" showDropDown="false" showErrorMessage="false" showInputMessage="false" sqref="K14:O37 B39:B41" type="date">
      <formula1>0</formula1>
      <formula2>0</formula2>
    </dataValidation>
    <dataValidation allowBlank="true" errorStyle="stop" operator="equal" prompt="Fechas de aceptación (A)&#10;Rechazo (R)" promptTitle="Fechas de aceptación o rechazo" showDropDown="false" showErrorMessage="false" showInputMessage="true" sqref="J12" type="none">
      <formula1>0</formula1>
      <formula2>0</formula2>
    </dataValidation>
    <dataValidation allowBlank="true" errorStyle="stop" operator="equal" prompt="Comprobaciones en cada unidad de inspección. (C) " promptTitle="Ud. inspección" showDropDown="false" showErrorMessage="false" showInputMessage="false" sqref="K5" type="none">
      <formula1>0</formula1>
      <formula2>0</formula2>
    </dataValidation>
    <dataValidation allowBlank="true" errorStyle="stop" operator="equal" prompt="1, ENFOSCADOS&#10;2, APLACADOS  DE PIEDRA&#10;3, TECHOS DE PLACAS&#10;4, PINTURAS&#10;5, ALICATADOS&#10;6, OTROS" promptTitle="TIPOS DE REVESTIMIENTO" showDropDown="false" showErrorMessage="false" showInputMessage="false" sqref="D6:I11" type="none">
      <formula1>0</formula1>
      <formula2>0</formula2>
    </dataValidation>
    <dataValidation allowBlank="true" errorStyle="stop" operator="equal" prompt="300 m2 /2C (2)&#10;200 m2 /2C(2)&#10;100 m2 /2C(2)&#10;300 m2 /2C(2)&#10;200 m2 /2C(2)&#10;(3)" promptTitle="UD. INSPECCION " showDropDown="false" showErrorMessage="false" showInputMessage="false" sqref="K6:L11"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Casilla de verificación">
              <controlPr defaultSize="0" locked="1" autoFill="0" autoLine="0" autoPict="0" print="true" altText="Casilla de verificación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4" name="Casilla de verificación">
              <controlPr defaultSize="0" locked="1" autoFill="0" autoLine="0" autoPict="0" print="true" altText="Casilla de verificación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5" name="Casilla de verificación">
              <controlPr defaultSize="0" locked="1" autoFill="0" autoLine="0" autoPict="0" print="true" altText="Casilla de verificación 1">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LY1048576"/>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C5" activeCellId="0" sqref="C5"/>
    </sheetView>
  </sheetViews>
  <sheetFormatPr defaultColWidth="11.53515625" defaultRowHeight="63.95" zeroHeight="false" outlineLevelRow="0" outlineLevelCol="0"/>
  <cols>
    <col collapsed="false" customWidth="true" hidden="false" outlineLevel="0" max="1" min="1" style="24" width="5.05"/>
    <col collapsed="false" customWidth="true" hidden="false" outlineLevel="0" max="2" min="2" style="24" width="9.86"/>
    <col collapsed="false" customWidth="true" hidden="false" outlineLevel="0" max="3" min="3" style="24" width="5.82"/>
    <col collapsed="false" customWidth="true" hidden="false" outlineLevel="0" max="4" min="4" style="24" width="5.55"/>
    <col collapsed="false" customWidth="true" hidden="false" outlineLevel="0" max="5" min="5" style="24" width="6.43"/>
    <col collapsed="false" customWidth="true" hidden="false" outlineLevel="0" max="6" min="6" style="24" width="4.07"/>
    <col collapsed="false" customWidth="true" hidden="true" outlineLevel="0" max="7" min="7" style="24" width="2.51"/>
    <col collapsed="false" customWidth="true" hidden="false" outlineLevel="0" max="8" min="8" style="24" width="3.32"/>
    <col collapsed="false" customWidth="true" hidden="false" outlineLevel="0" max="9" min="9" style="24" width="5.54"/>
    <col collapsed="false" customWidth="true" hidden="false" outlineLevel="0" max="10" min="10" style="24" width="4.9"/>
    <col collapsed="false" customWidth="true" hidden="false" outlineLevel="0" max="11" min="11" style="24" width="3.69"/>
    <col collapsed="false" customWidth="true" hidden="false" outlineLevel="0" max="12" min="12" style="24" width="3.94"/>
    <col collapsed="false" customWidth="true" hidden="false" outlineLevel="0" max="13" min="13" style="24" width="9.49"/>
    <col collapsed="false" customWidth="true" hidden="false" outlineLevel="0" max="14" min="14" style="24" width="4.53"/>
    <col collapsed="false" customWidth="true" hidden="false" outlineLevel="0" max="15" min="15" style="24" width="1.35"/>
    <col collapsed="false" customWidth="true" hidden="false" outlineLevel="0" max="16" min="16" style="24" width="2.96"/>
    <col collapsed="false" customWidth="true" hidden="true" outlineLevel="0" max="17" min="17" style="24" width="1.23"/>
    <col collapsed="false" customWidth="true" hidden="false" outlineLevel="0" max="18" min="18" style="24" width="7.76"/>
    <col collapsed="false" customWidth="true" hidden="false" outlineLevel="0" max="19" min="19" style="24" width="10.52"/>
    <col collapsed="false" customWidth="true" hidden="false" outlineLevel="0" max="20" min="20" style="0" width="8.34"/>
    <col collapsed="false" customWidth="true" hidden="false" outlineLevel="0" max="1024" min="21" style="0" width="8.39"/>
  </cols>
  <sheetData>
    <row r="1" customFormat="false" ht="10.5" hidden="false" customHeight="true" outlineLevel="0" collapsed="false">
      <c r="A1" s="15" t="s">
        <v>10</v>
      </c>
      <c r="B1" s="15"/>
      <c r="C1" s="25" t="str">
        <f aca="false">T(NombreEdif)</f>
        <v/>
      </c>
      <c r="D1" s="25"/>
      <c r="E1" s="25"/>
      <c r="F1" s="25"/>
      <c r="G1" s="25"/>
      <c r="H1" s="25"/>
      <c r="I1" s="25"/>
      <c r="J1" s="25"/>
      <c r="K1" s="25"/>
      <c r="L1" s="25"/>
      <c r="M1" s="15" t="s">
        <v>12</v>
      </c>
      <c r="N1" s="26" t="str">
        <f aca="false">T(RefCatastral)</f>
        <v/>
      </c>
      <c r="O1" s="26"/>
      <c r="P1" s="26"/>
      <c r="Q1" s="26"/>
      <c r="R1" s="26"/>
      <c r="S1" s="26"/>
      <c r="T1" s="27"/>
      <c r="U1" s="27"/>
      <c r="V1" s="27"/>
      <c r="W1" s="27"/>
      <c r="X1" s="27"/>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c r="ALR1" s="28"/>
      <c r="ALS1" s="28"/>
      <c r="ALT1" s="28"/>
      <c r="ALU1" s="28"/>
      <c r="ALV1" s="28"/>
      <c r="ALW1" s="28"/>
      <c r="ALX1" s="28"/>
      <c r="ALY1" s="28"/>
    </row>
    <row r="2" customFormat="false" ht="37.4" hidden="false" customHeight="true" outlineLevel="0" collapsed="false">
      <c r="A2" s="29" t="s">
        <v>13</v>
      </c>
      <c r="B2" s="29"/>
      <c r="C2" s="30" t="s">
        <v>3</v>
      </c>
      <c r="D2" s="30"/>
      <c r="E2" s="30"/>
      <c r="F2" s="30"/>
      <c r="G2" s="30"/>
      <c r="H2" s="30"/>
      <c r="I2" s="30"/>
      <c r="J2" s="30"/>
      <c r="K2" s="30"/>
      <c r="L2" s="30"/>
      <c r="M2" s="30"/>
      <c r="N2" s="30"/>
      <c r="O2" s="30"/>
      <c r="P2" s="30"/>
      <c r="Q2" s="30"/>
      <c r="R2" s="30"/>
      <c r="S2" s="31" t="n">
        <v>1</v>
      </c>
    </row>
    <row r="3" customFormat="false" ht="15" hidden="false" customHeight="true" outlineLevel="0" collapsed="false">
      <c r="A3" s="33" t="s">
        <v>14</v>
      </c>
      <c r="B3" s="33"/>
      <c r="C3" s="33"/>
      <c r="D3" s="33"/>
      <c r="E3" s="33"/>
      <c r="F3" s="33"/>
      <c r="G3" s="33"/>
      <c r="H3" s="33"/>
      <c r="I3" s="33"/>
      <c r="J3" s="33"/>
      <c r="K3" s="33"/>
      <c r="L3" s="33"/>
      <c r="M3" s="33"/>
      <c r="N3" s="33"/>
      <c r="O3" s="33"/>
      <c r="P3" s="33"/>
      <c r="Q3" s="33"/>
      <c r="R3" s="33"/>
      <c r="S3" s="33"/>
    </row>
    <row r="4" customFormat="false" ht="14.45" hidden="false" customHeight="true" outlineLevel="0" collapsed="false">
      <c r="A4" s="34" t="s">
        <v>15</v>
      </c>
      <c r="B4" s="34"/>
      <c r="C4" s="34"/>
      <c r="D4" s="34"/>
      <c r="E4" s="34"/>
      <c r="F4" s="34"/>
      <c r="G4" s="34"/>
      <c r="H4" s="34"/>
      <c r="I4" s="34"/>
      <c r="J4" s="34"/>
      <c r="K4" s="34"/>
      <c r="L4" s="34"/>
      <c r="M4" s="34"/>
      <c r="N4" s="34"/>
      <c r="O4" s="34"/>
      <c r="P4" s="34"/>
      <c r="Q4" s="34"/>
      <c r="R4" s="34"/>
      <c r="S4" s="34"/>
    </row>
    <row r="5" customFormat="false" ht="18.95" hidden="false" customHeight="true" outlineLevel="0" collapsed="false">
      <c r="A5" s="35" t="s">
        <v>16</v>
      </c>
      <c r="B5" s="35"/>
      <c r="C5" s="36"/>
      <c r="D5" s="36"/>
      <c r="E5" s="36"/>
      <c r="F5" s="36"/>
      <c r="G5" s="36"/>
      <c r="H5" s="36"/>
      <c r="I5" s="36"/>
      <c r="J5" s="36"/>
      <c r="K5" s="37" t="s">
        <v>17</v>
      </c>
      <c r="L5" s="37"/>
      <c r="M5" s="36"/>
      <c r="N5" s="36"/>
      <c r="O5" s="36"/>
      <c r="P5" s="36"/>
      <c r="Q5" s="37" t="s">
        <v>18</v>
      </c>
      <c r="R5" s="37"/>
      <c r="S5" s="38"/>
    </row>
    <row r="6" customFormat="false" ht="14.45" hidden="false" customHeight="true" outlineLevel="0" collapsed="false">
      <c r="A6" s="34" t="s">
        <v>19</v>
      </c>
      <c r="B6" s="34"/>
      <c r="C6" s="34"/>
      <c r="D6" s="34"/>
      <c r="E6" s="34"/>
      <c r="F6" s="34"/>
      <c r="G6" s="34"/>
      <c r="H6" s="34"/>
      <c r="I6" s="34"/>
      <c r="J6" s="34"/>
      <c r="K6" s="34"/>
      <c r="L6" s="34"/>
      <c r="M6" s="34"/>
      <c r="N6" s="34"/>
      <c r="O6" s="34"/>
      <c r="P6" s="34"/>
      <c r="Q6" s="34"/>
      <c r="R6" s="34"/>
      <c r="S6" s="34"/>
    </row>
    <row r="7" customFormat="false" ht="18.95" hidden="false" customHeight="true" outlineLevel="0" collapsed="false">
      <c r="A7" s="39" t="s">
        <v>20</v>
      </c>
      <c r="B7" s="39"/>
      <c r="C7" s="40"/>
      <c r="D7" s="40"/>
      <c r="E7" s="37" t="s">
        <v>21</v>
      </c>
      <c r="F7" s="36"/>
      <c r="G7" s="36"/>
      <c r="H7" s="36"/>
      <c r="I7" s="36"/>
      <c r="J7" s="36"/>
      <c r="K7" s="36"/>
      <c r="L7" s="36"/>
      <c r="M7" s="37" t="s">
        <v>22</v>
      </c>
      <c r="N7" s="36"/>
      <c r="O7" s="36"/>
      <c r="P7" s="36"/>
      <c r="Q7" s="37"/>
      <c r="R7" s="37" t="s">
        <v>23</v>
      </c>
      <c r="S7" s="38"/>
    </row>
    <row r="8" customFormat="false" ht="19.65" hidden="false" customHeight="true" outlineLevel="0" collapsed="false">
      <c r="A8" s="41" t="s">
        <v>24</v>
      </c>
      <c r="B8" s="41"/>
      <c r="C8" s="41"/>
      <c r="D8" s="41"/>
      <c r="E8" s="42" t="s">
        <v>25</v>
      </c>
      <c r="F8" s="42"/>
      <c r="G8" s="42"/>
      <c r="H8" s="42"/>
      <c r="I8" s="42"/>
      <c r="J8" s="42"/>
      <c r="K8" s="42" t="s">
        <v>26</v>
      </c>
      <c r="L8" s="42"/>
      <c r="M8" s="42"/>
      <c r="N8" s="42"/>
      <c r="O8" s="42"/>
      <c r="P8" s="42"/>
      <c r="Q8" s="43" t="s">
        <v>27</v>
      </c>
      <c r="R8" s="43"/>
      <c r="S8" s="43"/>
    </row>
    <row r="9" customFormat="false" ht="14.9" hidden="false" customHeight="true" outlineLevel="0" collapsed="false">
      <c r="A9" s="44"/>
      <c r="B9" s="44"/>
      <c r="C9" s="44"/>
      <c r="D9" s="44"/>
      <c r="E9" s="36"/>
      <c r="F9" s="36"/>
      <c r="G9" s="36"/>
      <c r="H9" s="36"/>
      <c r="I9" s="36"/>
      <c r="J9" s="36"/>
      <c r="K9" s="36"/>
      <c r="L9" s="36"/>
      <c r="M9" s="36"/>
      <c r="N9" s="36"/>
      <c r="O9" s="36"/>
      <c r="P9" s="36"/>
      <c r="Q9" s="38"/>
      <c r="R9" s="38"/>
      <c r="S9" s="38"/>
    </row>
    <row r="10" customFormat="false" ht="15.6" hidden="false" customHeight="true" outlineLevel="0" collapsed="false">
      <c r="A10" s="44"/>
      <c r="B10" s="44"/>
      <c r="C10" s="44"/>
      <c r="D10" s="44"/>
      <c r="E10" s="36"/>
      <c r="F10" s="36"/>
      <c r="G10" s="36"/>
      <c r="H10" s="36"/>
      <c r="I10" s="36"/>
      <c r="J10" s="36"/>
      <c r="K10" s="36"/>
      <c r="L10" s="36"/>
      <c r="M10" s="36"/>
      <c r="N10" s="36"/>
      <c r="O10" s="36"/>
      <c r="P10" s="36"/>
      <c r="Q10" s="38"/>
      <c r="R10" s="38"/>
      <c r="S10" s="38"/>
    </row>
    <row r="11" customFormat="false" ht="15.6" hidden="false" customHeight="true" outlineLevel="0" collapsed="false">
      <c r="A11" s="44"/>
      <c r="B11" s="44"/>
      <c r="C11" s="44"/>
      <c r="D11" s="44"/>
      <c r="E11" s="36"/>
      <c r="F11" s="36"/>
      <c r="G11" s="36"/>
      <c r="H11" s="36"/>
      <c r="I11" s="36"/>
      <c r="J11" s="36"/>
      <c r="K11" s="36"/>
      <c r="L11" s="36"/>
      <c r="M11" s="36"/>
      <c r="N11" s="36"/>
      <c r="O11" s="36"/>
      <c r="P11" s="36"/>
      <c r="Q11" s="38"/>
      <c r="R11" s="38"/>
      <c r="S11" s="38"/>
    </row>
    <row r="12" customFormat="false" ht="18.95" hidden="false" customHeight="true" outlineLevel="0" collapsed="false">
      <c r="A12" s="45" t="s">
        <v>28</v>
      </c>
      <c r="B12" s="45"/>
      <c r="C12" s="46"/>
      <c r="D12" s="46"/>
      <c r="E12" s="46"/>
      <c r="F12" s="46"/>
      <c r="G12" s="46"/>
      <c r="H12" s="47" t="s">
        <v>29</v>
      </c>
      <c r="I12" s="47"/>
      <c r="J12" s="47"/>
      <c r="K12" s="47"/>
      <c r="L12" s="47"/>
      <c r="M12" s="48"/>
      <c r="N12" s="48"/>
      <c r="O12" s="48"/>
      <c r="P12" s="48"/>
      <c r="Q12" s="48"/>
      <c r="R12" s="48"/>
      <c r="S12" s="48"/>
    </row>
    <row r="13" customFormat="false" ht="14.45" hidden="false" customHeight="true" outlineLevel="0" collapsed="false">
      <c r="A13" s="49" t="s">
        <v>30</v>
      </c>
      <c r="B13" s="49"/>
      <c r="C13" s="49"/>
      <c r="D13" s="49"/>
      <c r="E13" s="49"/>
      <c r="F13" s="49"/>
      <c r="G13" s="49"/>
      <c r="H13" s="49"/>
      <c r="I13" s="49"/>
      <c r="J13" s="49"/>
      <c r="K13" s="49"/>
      <c r="L13" s="49"/>
      <c r="M13" s="49"/>
      <c r="N13" s="49"/>
      <c r="O13" s="49"/>
      <c r="P13" s="49"/>
      <c r="Q13" s="49"/>
      <c r="R13" s="49"/>
      <c r="S13" s="49"/>
    </row>
    <row r="14" customFormat="false" ht="14.45" hidden="false" customHeight="true" outlineLevel="0" collapsed="false">
      <c r="A14" s="50" t="s">
        <v>31</v>
      </c>
      <c r="B14" s="50"/>
      <c r="C14" s="50"/>
      <c r="D14" s="50"/>
      <c r="E14" s="50"/>
      <c r="F14" s="50"/>
      <c r="G14" s="50"/>
      <c r="H14" s="50"/>
      <c r="I14" s="50"/>
      <c r="J14" s="50"/>
      <c r="K14" s="50"/>
      <c r="L14" s="50"/>
      <c r="M14" s="50"/>
      <c r="N14" s="50"/>
      <c r="O14" s="50"/>
      <c r="P14" s="50"/>
      <c r="Q14" s="50"/>
      <c r="R14" s="50"/>
      <c r="S14" s="50"/>
    </row>
    <row r="15" customFormat="false" ht="15.3" hidden="false" customHeight="true" outlineLevel="0" collapsed="false">
      <c r="A15" s="51" t="s">
        <v>32</v>
      </c>
      <c r="B15" s="51"/>
      <c r="C15" s="51"/>
      <c r="D15" s="51"/>
      <c r="E15" s="51"/>
      <c r="F15" s="51"/>
      <c r="G15" s="51"/>
      <c r="H15" s="51"/>
      <c r="I15" s="51"/>
      <c r="J15" s="51"/>
      <c r="K15" s="51"/>
      <c r="L15" s="51"/>
      <c r="M15" s="51"/>
      <c r="N15" s="51"/>
      <c r="O15" s="51"/>
      <c r="P15" s="51"/>
      <c r="Q15" s="51"/>
      <c r="R15" s="51"/>
      <c r="S15" s="51"/>
    </row>
    <row r="16" customFormat="false" ht="20.1" hidden="false" customHeight="true" outlineLevel="0" collapsed="false">
      <c r="A16" s="52" t="s">
        <v>33</v>
      </c>
      <c r="B16" s="52"/>
      <c r="C16" s="53"/>
      <c r="D16" s="53"/>
      <c r="E16" s="53"/>
      <c r="F16" s="53"/>
      <c r="G16" s="53"/>
      <c r="H16" s="53"/>
      <c r="I16" s="53"/>
      <c r="J16" s="53"/>
      <c r="K16" s="53"/>
      <c r="L16" s="53"/>
      <c r="M16" s="54" t="s">
        <v>34</v>
      </c>
      <c r="N16" s="55"/>
      <c r="O16" s="55"/>
      <c r="P16" s="55"/>
      <c r="Q16" s="55"/>
      <c r="R16" s="55"/>
      <c r="S16" s="55"/>
    </row>
    <row r="17" customFormat="false" ht="18.15" hidden="false" customHeight="true" outlineLevel="0" collapsed="false">
      <c r="A17" s="56" t="s">
        <v>35</v>
      </c>
      <c r="B17" s="56"/>
      <c r="C17" s="57"/>
      <c r="D17" s="57"/>
      <c r="E17" s="57"/>
      <c r="F17" s="57"/>
      <c r="G17" s="37" t="s">
        <v>18</v>
      </c>
      <c r="H17" s="37" t="s">
        <v>36</v>
      </c>
      <c r="I17" s="37"/>
      <c r="J17" s="36"/>
      <c r="K17" s="36"/>
      <c r="L17" s="36"/>
      <c r="M17" s="37" t="s">
        <v>18</v>
      </c>
      <c r="N17" s="36"/>
      <c r="O17" s="36"/>
      <c r="P17" s="36"/>
      <c r="Q17" s="58"/>
      <c r="R17" s="59" t="s">
        <v>37</v>
      </c>
      <c r="S17" s="38"/>
    </row>
    <row r="18" customFormat="false" ht="18.3" hidden="false" customHeight="true" outlineLevel="0" collapsed="false">
      <c r="A18" s="60" t="s">
        <v>38</v>
      </c>
      <c r="B18" s="60"/>
      <c r="C18" s="60"/>
      <c r="D18" s="60"/>
      <c r="E18" s="60"/>
      <c r="F18" s="60"/>
      <c r="G18" s="60"/>
      <c r="H18" s="60"/>
      <c r="I18" s="60"/>
      <c r="J18" s="60"/>
      <c r="K18" s="60"/>
      <c r="L18" s="60"/>
      <c r="M18" s="60"/>
      <c r="N18" s="60"/>
      <c r="O18" s="60"/>
      <c r="P18" s="60"/>
      <c r="Q18" s="60"/>
      <c r="R18" s="60"/>
      <c r="S18" s="60"/>
    </row>
    <row r="19" customFormat="false" ht="20.85" hidden="false" customHeight="true" outlineLevel="0" collapsed="false">
      <c r="A19" s="52" t="s">
        <v>33</v>
      </c>
      <c r="B19" s="52"/>
      <c r="C19" s="53"/>
      <c r="D19" s="53"/>
      <c r="E19" s="53"/>
      <c r="F19" s="53"/>
      <c r="G19" s="53"/>
      <c r="H19" s="53"/>
      <c r="I19" s="53"/>
      <c r="J19" s="53"/>
      <c r="K19" s="53"/>
      <c r="L19" s="53"/>
      <c r="M19" s="54" t="s">
        <v>34</v>
      </c>
      <c r="N19" s="61"/>
      <c r="O19" s="61"/>
      <c r="P19" s="61"/>
      <c r="Q19" s="61"/>
      <c r="R19" s="54" t="s">
        <v>39</v>
      </c>
      <c r="S19" s="55"/>
    </row>
    <row r="20" customFormat="false" ht="19.55" hidden="false" customHeight="true" outlineLevel="0" collapsed="false">
      <c r="A20" s="56" t="s">
        <v>35</v>
      </c>
      <c r="B20" s="56"/>
      <c r="C20" s="57"/>
      <c r="D20" s="57"/>
      <c r="E20" s="57"/>
      <c r="F20" s="57"/>
      <c r="G20" s="0"/>
      <c r="H20" s="37" t="s">
        <v>36</v>
      </c>
      <c r="I20" s="37"/>
      <c r="J20" s="36"/>
      <c r="K20" s="36"/>
      <c r="L20" s="36"/>
      <c r="M20" s="37" t="s">
        <v>18</v>
      </c>
      <c r="N20" s="36"/>
      <c r="O20" s="36"/>
      <c r="P20" s="36"/>
      <c r="Q20" s="62"/>
      <c r="R20" s="59" t="s">
        <v>37</v>
      </c>
      <c r="S20" s="38"/>
    </row>
    <row r="21" customFormat="false" ht="20.85" hidden="false" customHeight="true" outlineLevel="0" collapsed="false">
      <c r="A21" s="52" t="s">
        <v>33</v>
      </c>
      <c r="B21" s="52"/>
      <c r="C21" s="53"/>
      <c r="D21" s="53"/>
      <c r="E21" s="53"/>
      <c r="F21" s="53"/>
      <c r="G21" s="53"/>
      <c r="H21" s="53"/>
      <c r="I21" s="53"/>
      <c r="J21" s="53"/>
      <c r="K21" s="53"/>
      <c r="L21" s="53"/>
      <c r="M21" s="54" t="s">
        <v>34</v>
      </c>
      <c r="N21" s="61"/>
      <c r="O21" s="61"/>
      <c r="P21" s="61"/>
      <c r="Q21" s="61"/>
      <c r="R21" s="54" t="s">
        <v>39</v>
      </c>
      <c r="S21" s="55"/>
    </row>
    <row r="22" customFormat="false" ht="21" hidden="false" customHeight="true" outlineLevel="0" collapsed="false">
      <c r="A22" s="56" t="s">
        <v>35</v>
      </c>
      <c r="B22" s="56"/>
      <c r="C22" s="57"/>
      <c r="D22" s="57"/>
      <c r="E22" s="57"/>
      <c r="F22" s="57"/>
      <c r="G22" s="0"/>
      <c r="H22" s="37" t="s">
        <v>36</v>
      </c>
      <c r="I22" s="37"/>
      <c r="J22" s="63"/>
      <c r="K22" s="63"/>
      <c r="L22" s="63"/>
      <c r="M22" s="37" t="s">
        <v>18</v>
      </c>
      <c r="N22" s="36"/>
      <c r="O22" s="36"/>
      <c r="P22" s="36"/>
      <c r="Q22" s="62"/>
      <c r="R22" s="59" t="s">
        <v>37</v>
      </c>
      <c r="S22" s="38"/>
    </row>
    <row r="23" customFormat="false" ht="18.15" hidden="false" customHeight="true" outlineLevel="0" collapsed="false">
      <c r="A23" s="60" t="s">
        <v>40</v>
      </c>
      <c r="B23" s="60"/>
      <c r="C23" s="60"/>
      <c r="D23" s="60"/>
      <c r="E23" s="60"/>
      <c r="F23" s="60"/>
      <c r="G23" s="60"/>
      <c r="H23" s="60"/>
      <c r="I23" s="60"/>
      <c r="J23" s="60"/>
      <c r="K23" s="60"/>
      <c r="L23" s="60"/>
      <c r="M23" s="60"/>
      <c r="N23" s="60"/>
      <c r="O23" s="60"/>
      <c r="P23" s="60"/>
      <c r="Q23" s="60"/>
      <c r="R23" s="60"/>
      <c r="S23" s="60"/>
    </row>
    <row r="24" customFormat="false" ht="20.85" hidden="false" customHeight="true" outlineLevel="0" collapsed="false">
      <c r="A24" s="52" t="s">
        <v>33</v>
      </c>
      <c r="B24" s="52"/>
      <c r="C24" s="53"/>
      <c r="D24" s="53"/>
      <c r="E24" s="53"/>
      <c r="F24" s="53"/>
      <c r="G24" s="53"/>
      <c r="H24" s="53"/>
      <c r="I24" s="53"/>
      <c r="J24" s="53"/>
      <c r="K24" s="53"/>
      <c r="L24" s="53"/>
      <c r="M24" s="54" t="s">
        <v>34</v>
      </c>
      <c r="N24" s="61"/>
      <c r="O24" s="61"/>
      <c r="P24" s="61"/>
      <c r="Q24" s="61"/>
      <c r="R24" s="54" t="s">
        <v>39</v>
      </c>
      <c r="S24" s="55"/>
    </row>
    <row r="25" customFormat="false" ht="21" hidden="false" customHeight="true" outlineLevel="0" collapsed="false">
      <c r="A25" s="56" t="s">
        <v>35</v>
      </c>
      <c r="B25" s="56"/>
      <c r="C25" s="57"/>
      <c r="D25" s="57"/>
      <c r="E25" s="57"/>
      <c r="F25" s="57"/>
      <c r="G25" s="0"/>
      <c r="H25" s="37" t="s">
        <v>36</v>
      </c>
      <c r="I25" s="37"/>
      <c r="J25" s="36"/>
      <c r="K25" s="36"/>
      <c r="L25" s="36"/>
      <c r="M25" s="37" t="s">
        <v>18</v>
      </c>
      <c r="N25" s="36"/>
      <c r="O25" s="36"/>
      <c r="P25" s="36"/>
      <c r="Q25" s="62"/>
      <c r="R25" s="59" t="s">
        <v>37</v>
      </c>
      <c r="S25" s="38"/>
    </row>
    <row r="26" customFormat="false" ht="20.85" hidden="false" customHeight="true" outlineLevel="0" collapsed="false">
      <c r="A26" s="52" t="s">
        <v>33</v>
      </c>
      <c r="B26" s="52"/>
      <c r="C26" s="53"/>
      <c r="D26" s="53"/>
      <c r="E26" s="53"/>
      <c r="F26" s="53"/>
      <c r="G26" s="53"/>
      <c r="H26" s="53"/>
      <c r="I26" s="53"/>
      <c r="J26" s="53"/>
      <c r="K26" s="53"/>
      <c r="L26" s="53"/>
      <c r="M26" s="54" t="s">
        <v>34</v>
      </c>
      <c r="N26" s="61"/>
      <c r="O26" s="61"/>
      <c r="P26" s="61"/>
      <c r="Q26" s="61"/>
      <c r="R26" s="54" t="s">
        <v>39</v>
      </c>
      <c r="S26" s="55"/>
    </row>
    <row r="27" customFormat="false" ht="18.15" hidden="false" customHeight="true" outlineLevel="0" collapsed="false">
      <c r="A27" s="56" t="s">
        <v>35</v>
      </c>
      <c r="B27" s="56"/>
      <c r="C27" s="57"/>
      <c r="D27" s="57"/>
      <c r="E27" s="57"/>
      <c r="F27" s="57"/>
      <c r="G27" s="0"/>
      <c r="H27" s="37" t="s">
        <v>36</v>
      </c>
      <c r="I27" s="37"/>
      <c r="J27" s="36"/>
      <c r="K27" s="36"/>
      <c r="L27" s="36"/>
      <c r="M27" s="37" t="s">
        <v>18</v>
      </c>
      <c r="N27" s="36"/>
      <c r="O27" s="36"/>
      <c r="P27" s="36"/>
      <c r="Q27" s="62"/>
      <c r="R27" s="59" t="s">
        <v>37</v>
      </c>
      <c r="S27" s="38"/>
    </row>
    <row r="28" customFormat="false" ht="18.15" hidden="false" customHeight="true" outlineLevel="0" collapsed="false">
      <c r="A28" s="34" t="s">
        <v>41</v>
      </c>
      <c r="B28" s="34"/>
      <c r="C28" s="34"/>
      <c r="D28" s="34"/>
      <c r="E28" s="34"/>
      <c r="F28" s="34"/>
      <c r="G28" s="34"/>
      <c r="H28" s="34"/>
      <c r="I28" s="34"/>
      <c r="J28" s="34"/>
      <c r="K28" s="34"/>
      <c r="L28" s="34"/>
      <c r="M28" s="34"/>
      <c r="N28" s="34"/>
      <c r="O28" s="34"/>
      <c r="P28" s="34"/>
      <c r="Q28" s="34"/>
      <c r="R28" s="34"/>
      <c r="S28" s="34"/>
    </row>
    <row r="29" customFormat="false" ht="20.85" hidden="false" customHeight="true" outlineLevel="0" collapsed="false">
      <c r="A29" s="52" t="s">
        <v>33</v>
      </c>
      <c r="B29" s="52"/>
      <c r="C29" s="53"/>
      <c r="D29" s="53"/>
      <c r="E29" s="53"/>
      <c r="F29" s="53"/>
      <c r="G29" s="54" t="s">
        <v>42</v>
      </c>
      <c r="H29" s="54"/>
      <c r="I29" s="61"/>
      <c r="J29" s="61"/>
      <c r="K29" s="61"/>
      <c r="L29" s="61"/>
      <c r="M29" s="64" t="s">
        <v>43</v>
      </c>
      <c r="N29" s="64"/>
      <c r="O29" s="65"/>
      <c r="P29" s="65"/>
      <c r="Q29" s="65"/>
      <c r="R29" s="65"/>
      <c r="S29" s="65"/>
    </row>
    <row r="30" customFormat="false" ht="20.85" hidden="false" customHeight="true" outlineLevel="0" collapsed="false">
      <c r="A30" s="52" t="s">
        <v>33</v>
      </c>
      <c r="B30" s="52"/>
      <c r="C30" s="53"/>
      <c r="D30" s="53"/>
      <c r="E30" s="53"/>
      <c r="F30" s="53"/>
      <c r="G30" s="54" t="s">
        <v>42</v>
      </c>
      <c r="H30" s="54"/>
      <c r="I30" s="61"/>
      <c r="J30" s="61"/>
      <c r="K30" s="61"/>
      <c r="L30" s="61"/>
      <c r="M30" s="64" t="s">
        <v>43</v>
      </c>
      <c r="N30" s="64"/>
      <c r="O30" s="65"/>
      <c r="P30" s="65"/>
      <c r="Q30" s="65"/>
      <c r="R30" s="65"/>
      <c r="S30" s="65"/>
    </row>
    <row r="31" customFormat="false" ht="20.85" hidden="false" customHeight="true" outlineLevel="0" collapsed="false">
      <c r="A31" s="52" t="s">
        <v>33</v>
      </c>
      <c r="B31" s="52"/>
      <c r="C31" s="53"/>
      <c r="D31" s="53"/>
      <c r="E31" s="53"/>
      <c r="F31" s="53"/>
      <c r="G31" s="54" t="s">
        <v>42</v>
      </c>
      <c r="H31" s="54"/>
      <c r="I31" s="61"/>
      <c r="J31" s="61"/>
      <c r="K31" s="61"/>
      <c r="L31" s="61"/>
      <c r="M31" s="64" t="s">
        <v>43</v>
      </c>
      <c r="N31" s="64"/>
      <c r="O31" s="65"/>
      <c r="P31" s="65"/>
      <c r="Q31" s="65"/>
      <c r="R31" s="65"/>
      <c r="S31" s="65"/>
    </row>
    <row r="32" customFormat="false" ht="20.85" hidden="false" customHeight="true" outlineLevel="0" collapsed="false">
      <c r="A32" s="34" t="s">
        <v>44</v>
      </c>
      <c r="B32" s="34"/>
      <c r="C32" s="34"/>
      <c r="D32" s="34"/>
      <c r="E32" s="34"/>
      <c r="F32" s="34"/>
      <c r="G32" s="34"/>
      <c r="H32" s="34"/>
      <c r="I32" s="34"/>
      <c r="J32" s="34"/>
      <c r="K32" s="34"/>
      <c r="L32" s="34"/>
      <c r="M32" s="34"/>
      <c r="N32" s="34"/>
      <c r="O32" s="34"/>
      <c r="P32" s="34"/>
      <c r="Q32" s="34"/>
      <c r="R32" s="34"/>
      <c r="S32" s="34"/>
    </row>
    <row r="33" customFormat="false" ht="20.85" hidden="false" customHeight="true" outlineLevel="0" collapsed="false">
      <c r="A33" s="52" t="s">
        <v>33</v>
      </c>
      <c r="B33" s="52"/>
      <c r="C33" s="53"/>
      <c r="D33" s="53"/>
      <c r="E33" s="53"/>
      <c r="F33" s="53"/>
      <c r="G33" s="54" t="s">
        <v>42</v>
      </c>
      <c r="H33" s="54"/>
      <c r="I33" s="61"/>
      <c r="J33" s="61"/>
      <c r="K33" s="61"/>
      <c r="L33" s="61"/>
      <c r="M33" s="64" t="s">
        <v>45</v>
      </c>
      <c r="N33" s="64"/>
      <c r="O33" s="64"/>
      <c r="P33" s="55"/>
      <c r="Q33" s="55"/>
      <c r="R33" s="55"/>
      <c r="S33" s="55"/>
    </row>
    <row r="34" customFormat="false" ht="20.85" hidden="false" customHeight="true" outlineLevel="0" collapsed="false">
      <c r="A34" s="52" t="s">
        <v>33</v>
      </c>
      <c r="B34" s="52"/>
      <c r="C34" s="53"/>
      <c r="D34" s="53"/>
      <c r="E34" s="53"/>
      <c r="F34" s="53"/>
      <c r="G34" s="54" t="s">
        <v>42</v>
      </c>
      <c r="H34" s="54"/>
      <c r="I34" s="61"/>
      <c r="J34" s="61"/>
      <c r="K34" s="61"/>
      <c r="L34" s="61"/>
      <c r="M34" s="64" t="s">
        <v>45</v>
      </c>
      <c r="N34" s="64"/>
      <c r="O34" s="64"/>
      <c r="P34" s="55"/>
      <c r="Q34" s="55"/>
      <c r="R34" s="55"/>
      <c r="S34" s="55"/>
    </row>
    <row r="35" customFormat="false" ht="20.85" hidden="false" customHeight="true" outlineLevel="0" collapsed="false">
      <c r="A35" s="52" t="s">
        <v>33</v>
      </c>
      <c r="B35" s="52"/>
      <c r="C35" s="53"/>
      <c r="D35" s="53"/>
      <c r="E35" s="53"/>
      <c r="F35" s="53"/>
      <c r="G35" s="54" t="s">
        <v>42</v>
      </c>
      <c r="H35" s="54"/>
      <c r="I35" s="61"/>
      <c r="J35" s="61"/>
      <c r="K35" s="61"/>
      <c r="L35" s="61"/>
      <c r="M35" s="64" t="s">
        <v>45</v>
      </c>
      <c r="N35" s="64"/>
      <c r="O35" s="64"/>
      <c r="P35" s="55"/>
      <c r="Q35" s="55"/>
      <c r="R35" s="55"/>
      <c r="S35" s="55"/>
    </row>
    <row r="36" customFormat="false" ht="21" hidden="false" customHeight="true" outlineLevel="0" collapsed="false">
      <c r="A36" s="34" t="s">
        <v>46</v>
      </c>
      <c r="B36" s="34"/>
      <c r="C36" s="34"/>
      <c r="D36" s="34"/>
      <c r="E36" s="34"/>
      <c r="F36" s="34"/>
      <c r="G36" s="34"/>
      <c r="H36" s="34"/>
      <c r="I36" s="34"/>
      <c r="J36" s="34"/>
      <c r="K36" s="34"/>
      <c r="L36" s="34"/>
      <c r="M36" s="34"/>
      <c r="N36" s="34"/>
      <c r="O36" s="34"/>
      <c r="P36" s="34"/>
      <c r="Q36" s="34"/>
      <c r="R36" s="34"/>
      <c r="S36" s="34"/>
    </row>
    <row r="37" customFormat="false" ht="20.85" hidden="false" customHeight="true" outlineLevel="0" collapsed="false">
      <c r="A37" s="52" t="s">
        <v>33</v>
      </c>
      <c r="B37" s="52"/>
      <c r="C37" s="53"/>
      <c r="D37" s="53"/>
      <c r="E37" s="53"/>
      <c r="F37" s="53"/>
      <c r="G37" s="54" t="s">
        <v>42</v>
      </c>
      <c r="H37" s="54"/>
      <c r="I37" s="61"/>
      <c r="J37" s="61"/>
      <c r="K37" s="61"/>
      <c r="L37" s="61"/>
      <c r="M37" s="64" t="s">
        <v>47</v>
      </c>
      <c r="N37" s="64"/>
      <c r="O37" s="64"/>
      <c r="P37" s="55"/>
      <c r="Q37" s="55"/>
      <c r="R37" s="55"/>
      <c r="S37" s="55"/>
    </row>
    <row r="38" customFormat="false" ht="14.15" hidden="false" customHeight="true" outlineLevel="0" collapsed="false">
      <c r="A38" s="66"/>
      <c r="B38" s="66"/>
      <c r="C38" s="66"/>
      <c r="D38" s="66"/>
      <c r="E38" s="66"/>
      <c r="F38" s="66"/>
      <c r="G38" s="66"/>
      <c r="H38" s="66"/>
      <c r="I38" s="66"/>
      <c r="J38" s="66"/>
      <c r="K38" s="66"/>
      <c r="L38" s="66"/>
      <c r="M38" s="66"/>
      <c r="N38" s="66"/>
      <c r="O38" s="66"/>
      <c r="P38" s="66"/>
      <c r="Q38" s="66"/>
      <c r="R38" s="66"/>
      <c r="S38" s="66"/>
    </row>
    <row r="39" customFormat="false" ht="14.15" hidden="false" customHeight="true" outlineLevel="0" collapsed="false">
      <c r="A39" s="67" t="s">
        <v>48</v>
      </c>
      <c r="B39" s="67"/>
      <c r="C39" s="67"/>
      <c r="D39" s="67"/>
      <c r="E39" s="67"/>
      <c r="F39" s="67"/>
      <c r="G39" s="67"/>
      <c r="H39" s="67"/>
      <c r="I39" s="67"/>
      <c r="J39" s="68" t="s">
        <v>49</v>
      </c>
      <c r="K39" s="68"/>
      <c r="L39" s="68"/>
      <c r="M39" s="68"/>
      <c r="N39" s="68"/>
      <c r="O39" s="68"/>
      <c r="P39" s="68"/>
      <c r="Q39" s="68"/>
      <c r="R39" s="68"/>
      <c r="S39" s="68"/>
    </row>
    <row r="40" customFormat="false" ht="25.5" hidden="false" customHeight="true" outlineLevel="0" collapsed="false">
      <c r="A40" s="69"/>
      <c r="B40" s="69"/>
      <c r="C40" s="69"/>
      <c r="D40" s="69"/>
      <c r="E40" s="69"/>
      <c r="F40" s="69"/>
      <c r="G40" s="69"/>
      <c r="H40" s="69"/>
      <c r="I40" s="69"/>
      <c r="J40" s="69"/>
      <c r="K40" s="69"/>
      <c r="L40" s="69"/>
      <c r="M40" s="69"/>
      <c r="N40" s="69"/>
      <c r="O40" s="69"/>
      <c r="P40" s="69"/>
      <c r="Q40" s="69"/>
      <c r="R40" s="69"/>
      <c r="S40" s="69"/>
    </row>
    <row r="41" customFormat="false" ht="14.15" hidden="false" customHeight="true" outlineLevel="0" collapsed="false">
      <c r="A41" s="70" t="s">
        <v>50</v>
      </c>
      <c r="B41" s="70"/>
      <c r="C41" s="70"/>
      <c r="D41" s="70"/>
      <c r="E41" s="70"/>
      <c r="F41" s="70"/>
      <c r="G41" s="70"/>
      <c r="H41" s="70"/>
      <c r="I41" s="70"/>
      <c r="J41" s="71"/>
      <c r="K41" s="71"/>
      <c r="L41" s="71"/>
      <c r="M41" s="71"/>
      <c r="N41" s="71"/>
      <c r="O41" s="71"/>
      <c r="P41" s="71"/>
      <c r="Q41" s="72"/>
      <c r="R41" s="73" t="s">
        <v>51</v>
      </c>
      <c r="S41" s="73"/>
      <c r="T41" s="74"/>
    </row>
    <row r="42" customFormat="false" ht="55.5" hidden="false" customHeight="true" outlineLevel="0" collapsed="false">
      <c r="A42" s="75" t="s">
        <v>52</v>
      </c>
      <c r="B42" s="75"/>
      <c r="C42" s="75"/>
      <c r="D42" s="75"/>
      <c r="E42" s="75"/>
      <c r="F42" s="75"/>
      <c r="G42" s="75"/>
      <c r="H42" s="75"/>
      <c r="I42" s="75"/>
      <c r="J42" s="75"/>
      <c r="K42" s="75"/>
      <c r="L42" s="75"/>
      <c r="M42" s="75"/>
      <c r="N42" s="75"/>
      <c r="O42" s="75"/>
      <c r="P42" s="75"/>
      <c r="Q42" s="75"/>
      <c r="R42" s="75"/>
      <c r="S42" s="75"/>
    </row>
    <row r="43" customFormat="false" ht="70.1" hidden="false" customHeight="true" outlineLevel="0" collapsed="false"/>
    <row r="1048576" customFormat="false" ht="12.85" hidden="false" customHeight="true" outlineLevel="0" collapsed="false"/>
  </sheetData>
  <sheetProtection sheet="true" objects="true" scenarios="true"/>
  <mergeCells count="136">
    <mergeCell ref="A1:B1"/>
    <mergeCell ref="C1:L1"/>
    <mergeCell ref="N1:S1"/>
    <mergeCell ref="A2:B2"/>
    <mergeCell ref="C2:R2"/>
    <mergeCell ref="A3:S3"/>
    <mergeCell ref="A4:S4"/>
    <mergeCell ref="A5:B5"/>
    <mergeCell ref="C5:J5"/>
    <mergeCell ref="K5:L5"/>
    <mergeCell ref="M5:P5"/>
    <mergeCell ref="Q5:R5"/>
    <mergeCell ref="A6:S6"/>
    <mergeCell ref="A7:B7"/>
    <mergeCell ref="C7:D7"/>
    <mergeCell ref="F7:L7"/>
    <mergeCell ref="N7:P7"/>
    <mergeCell ref="A8:D8"/>
    <mergeCell ref="E8:J8"/>
    <mergeCell ref="K8:P8"/>
    <mergeCell ref="Q8:S8"/>
    <mergeCell ref="A9:D9"/>
    <mergeCell ref="E9:J9"/>
    <mergeCell ref="K9:P9"/>
    <mergeCell ref="Q9:S9"/>
    <mergeCell ref="A10:D10"/>
    <mergeCell ref="E10:J10"/>
    <mergeCell ref="K10:P10"/>
    <mergeCell ref="Q10:S10"/>
    <mergeCell ref="A11:D11"/>
    <mergeCell ref="E11:J11"/>
    <mergeCell ref="K11:P11"/>
    <mergeCell ref="Q11:S11"/>
    <mergeCell ref="A12:B12"/>
    <mergeCell ref="C12:G12"/>
    <mergeCell ref="H12:L12"/>
    <mergeCell ref="M12:S12"/>
    <mergeCell ref="A13:S13"/>
    <mergeCell ref="A14:S14"/>
    <mergeCell ref="A15:S15"/>
    <mergeCell ref="A16:B16"/>
    <mergeCell ref="C16:L16"/>
    <mergeCell ref="N16:S16"/>
    <mergeCell ref="A17:B17"/>
    <mergeCell ref="C17:F17"/>
    <mergeCell ref="H17:I17"/>
    <mergeCell ref="J17:L17"/>
    <mergeCell ref="N17:P17"/>
    <mergeCell ref="A18:S18"/>
    <mergeCell ref="A19:B19"/>
    <mergeCell ref="C19:L19"/>
    <mergeCell ref="N19:Q19"/>
    <mergeCell ref="A20:B20"/>
    <mergeCell ref="C20:F20"/>
    <mergeCell ref="H20:I20"/>
    <mergeCell ref="J20:L20"/>
    <mergeCell ref="N20:P20"/>
    <mergeCell ref="A21:B21"/>
    <mergeCell ref="C21:L21"/>
    <mergeCell ref="N21:Q21"/>
    <mergeCell ref="A22:B22"/>
    <mergeCell ref="C22:F22"/>
    <mergeCell ref="H22:I22"/>
    <mergeCell ref="J22:L22"/>
    <mergeCell ref="N22:P22"/>
    <mergeCell ref="A23:S23"/>
    <mergeCell ref="A24:B24"/>
    <mergeCell ref="C24:L24"/>
    <mergeCell ref="N24:Q24"/>
    <mergeCell ref="A25:B25"/>
    <mergeCell ref="C25:F25"/>
    <mergeCell ref="H25:I25"/>
    <mergeCell ref="J25:L25"/>
    <mergeCell ref="N25:P25"/>
    <mergeCell ref="A26:B26"/>
    <mergeCell ref="C26:L26"/>
    <mergeCell ref="N26:Q26"/>
    <mergeCell ref="A27:B27"/>
    <mergeCell ref="C27:F27"/>
    <mergeCell ref="H27:I27"/>
    <mergeCell ref="J27:L27"/>
    <mergeCell ref="N27:P27"/>
    <mergeCell ref="A28:S28"/>
    <mergeCell ref="A29:B29"/>
    <mergeCell ref="C29:F29"/>
    <mergeCell ref="G29:H29"/>
    <mergeCell ref="I29:L29"/>
    <mergeCell ref="M29:N29"/>
    <mergeCell ref="O29:S29"/>
    <mergeCell ref="A30:B30"/>
    <mergeCell ref="C30:F30"/>
    <mergeCell ref="G30:H30"/>
    <mergeCell ref="I30:L30"/>
    <mergeCell ref="M30:N30"/>
    <mergeCell ref="O30:S30"/>
    <mergeCell ref="A31:B31"/>
    <mergeCell ref="C31:F31"/>
    <mergeCell ref="G31:H31"/>
    <mergeCell ref="I31:L31"/>
    <mergeCell ref="M31:N31"/>
    <mergeCell ref="O31:S31"/>
    <mergeCell ref="A32:S32"/>
    <mergeCell ref="A33:B33"/>
    <mergeCell ref="C33:F33"/>
    <mergeCell ref="G33:H33"/>
    <mergeCell ref="I33:L33"/>
    <mergeCell ref="M33:O33"/>
    <mergeCell ref="P33:S33"/>
    <mergeCell ref="A34:B34"/>
    <mergeCell ref="C34:F34"/>
    <mergeCell ref="G34:H34"/>
    <mergeCell ref="I34:L34"/>
    <mergeCell ref="M34:O34"/>
    <mergeCell ref="P34:S34"/>
    <mergeCell ref="A35:B35"/>
    <mergeCell ref="C35:F35"/>
    <mergeCell ref="G35:H35"/>
    <mergeCell ref="I35:L35"/>
    <mergeCell ref="M35:O35"/>
    <mergeCell ref="P35:S35"/>
    <mergeCell ref="A36:S36"/>
    <mergeCell ref="A37:B37"/>
    <mergeCell ref="C37:F37"/>
    <mergeCell ref="G37:H37"/>
    <mergeCell ref="I37:L37"/>
    <mergeCell ref="M37:O37"/>
    <mergeCell ref="P37:S37"/>
    <mergeCell ref="A38:S38"/>
    <mergeCell ref="A39:I39"/>
    <mergeCell ref="J39:S39"/>
    <mergeCell ref="A40:I40"/>
    <mergeCell ref="J40:S40"/>
    <mergeCell ref="A41:I41"/>
    <mergeCell ref="J41:P41"/>
    <mergeCell ref="R41:S41"/>
    <mergeCell ref="A42:S42"/>
  </mergeCells>
  <dataValidations count="8">
    <dataValidation allowBlank="true" errorStyle="stop" operator="equal" prompt="Indicar en esta celda." promptTitle="Nombre del edificio" showDropDown="false" showErrorMessage="false" showInputMessage="false" sqref="C1" type="none">
      <formula1>0</formula1>
      <formula2>0</formula2>
    </dataValidation>
    <dataValidation allowBlank="true" errorStyle="stop" operator="equal" prompt="Indicar en esta celda." promptTitle="Referencia catastral" showDropDown="false" showErrorMessage="false" showInputMessage="false" sqref="N1" type="none">
      <formula1>0</formula1>
      <formula2>0</formula2>
    </dataValidation>
    <dataValidation allowBlank="true" errorStyle="stop" operator="equal" prompt="Nueva&#10;Rehabilitación" promptTitle="Tipo de obra" showDropDown="false" showErrorMessage="false" showInputMessage="true" sqref="C7" type="list">
      <formula1>Desplegables!$E$12:$E$13</formula1>
      <formula2>0</formula2>
    </dataValidation>
    <dataValidation allowBlank="true" errorStyle="stop" operator="equal" prompt="Administrativo&#10;Sanitario&#10;Religioso&#10;Vivienda o Alojamiento&#10;Residencial Público&#10;Docente&#10;Cultural&#10;OT" promptTitle="Tipo de edificio" showDropDown="false" showErrorMessage="false" showInputMessage="true" sqref="F7" type="list">
      <formula1>Desplegables!$E$36:$E$43</formula1>
      <formula2>0</formula2>
    </dataValidation>
    <dataValidation allowBlank="true" errorStyle="stop" operator="equal" showDropDown="false" showErrorMessage="false" showInputMessage="false" sqref="E9:S11" type="decimal">
      <formula1>0</formula1>
      <formula2>0</formula2>
    </dataValidation>
    <dataValidation allowBlank="true" errorStyle="stop" operator="equal" showDropDown="false" showErrorMessage="false" showInputMessage="false" sqref="P33" type="list">
      <formula1>Desplegables!$E$15:$E$18</formula1>
      <formula2>0</formula2>
    </dataValidation>
    <dataValidation allowBlank="true" errorStyle="stop" operator="equal" showDropDown="false" showErrorMessage="false" showInputMessage="false" sqref="P34" type="list">
      <formula1>Desplegables!$E$15:$E$20</formula1>
      <formula2>0</formula2>
    </dataValidation>
    <dataValidation allowBlank="true" errorStyle="stop" operator="equal" showDropDown="false" showErrorMessage="false" showInputMessage="false" sqref="P35" type="list">
      <formula1>Desplegables!$E$15:$E$20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J40"/>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6" activeCellId="0" sqref="A6"/>
    </sheetView>
  </sheetViews>
  <sheetFormatPr defaultColWidth="11.53515625" defaultRowHeight="63.95" zeroHeight="false" outlineLevelRow="0" outlineLevelCol="0"/>
  <cols>
    <col collapsed="false" customWidth="true" hidden="false" outlineLevel="0" max="1" min="1" style="24" width="8.33"/>
    <col collapsed="false" customWidth="true" hidden="false" outlineLevel="0" max="2" min="2" style="24" width="6.43"/>
    <col collapsed="false" customWidth="true" hidden="false" outlineLevel="0" max="3" min="3" style="24" width="4.75"/>
    <col collapsed="false" customWidth="true" hidden="false" outlineLevel="0" max="4" min="4" style="24" width="12.05"/>
    <col collapsed="false" customWidth="true" hidden="false" outlineLevel="0" max="5" min="5" style="24" width="7.46"/>
    <col collapsed="false" customWidth="true" hidden="false" outlineLevel="0" max="12" min="6" style="24" width="7.96"/>
    <col collapsed="false" customWidth="true" hidden="false" outlineLevel="0" max="13" min="13" style="0" width="8.49"/>
    <col collapsed="false" customWidth="true" hidden="false" outlineLevel="0" max="1024" min="14" style="0" width="8.39"/>
  </cols>
  <sheetData>
    <row r="1" customFormat="false" ht="10.5" hidden="false" customHeight="true" outlineLevel="0" collapsed="false">
      <c r="A1" s="157" t="s">
        <v>10</v>
      </c>
      <c r="B1" s="548" t="str">
        <f aca="false">T(NombreEdif)</f>
        <v/>
      </c>
      <c r="C1" s="548"/>
      <c r="D1" s="548"/>
      <c r="E1" s="548"/>
      <c r="F1" s="548"/>
      <c r="G1" s="548"/>
      <c r="H1" s="548"/>
      <c r="I1" s="15" t="s">
        <v>12</v>
      </c>
      <c r="J1" s="15"/>
      <c r="K1" s="548" t="str">
        <f aca="false">T(RefCatastral)</f>
        <v/>
      </c>
      <c r="L1" s="548"/>
      <c r="M1" s="15"/>
      <c r="N1" s="15"/>
      <c r="O1" s="15"/>
      <c r="P1" s="15"/>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row>
    <row r="2" customFormat="false" ht="37.4" hidden="false" customHeight="true" outlineLevel="0" collapsed="false">
      <c r="A2" s="29" t="s">
        <v>7</v>
      </c>
      <c r="B2" s="29"/>
      <c r="C2" s="30" t="s">
        <v>5</v>
      </c>
      <c r="D2" s="30"/>
      <c r="E2" s="30"/>
      <c r="F2" s="30"/>
      <c r="G2" s="30"/>
      <c r="H2" s="30"/>
      <c r="I2" s="30"/>
      <c r="J2" s="30"/>
      <c r="K2" s="30"/>
      <c r="L2" s="80" t="n">
        <v>28</v>
      </c>
    </row>
    <row r="3" customFormat="false" ht="15.5" hidden="false" customHeight="true" outlineLevel="0" collapsed="false">
      <c r="A3" s="549"/>
      <c r="B3" s="549"/>
      <c r="C3" s="549"/>
      <c r="D3" s="549"/>
      <c r="E3" s="549"/>
      <c r="F3" s="549"/>
      <c r="G3" s="549"/>
      <c r="H3" s="549"/>
      <c r="I3" s="549"/>
      <c r="J3" s="549"/>
      <c r="K3" s="549"/>
      <c r="L3" s="549"/>
    </row>
    <row r="4" customFormat="false" ht="58.95" hidden="false" customHeight="true" outlineLevel="0" collapsed="false">
      <c r="A4" s="550" t="s">
        <v>463</v>
      </c>
      <c r="B4" s="550"/>
      <c r="C4" s="550"/>
      <c r="D4" s="550"/>
      <c r="E4" s="189" t="s">
        <v>464</v>
      </c>
      <c r="F4" s="189"/>
      <c r="G4" s="189" t="s">
        <v>451</v>
      </c>
      <c r="H4" s="189"/>
      <c r="I4" s="189" t="s">
        <v>465</v>
      </c>
      <c r="J4" s="189"/>
      <c r="K4" s="281" t="s">
        <v>458</v>
      </c>
      <c r="L4" s="281"/>
    </row>
    <row r="5" customFormat="false" ht="19.65" hidden="false" customHeight="true" outlineLevel="0" collapsed="false">
      <c r="A5" s="443" t="s">
        <v>466</v>
      </c>
      <c r="B5" s="443"/>
      <c r="C5" s="443"/>
      <c r="D5" s="541" t="s">
        <v>467</v>
      </c>
      <c r="E5" s="551" t="s">
        <v>328</v>
      </c>
      <c r="F5" s="551" t="s">
        <v>329</v>
      </c>
      <c r="G5" s="551" t="s">
        <v>328</v>
      </c>
      <c r="H5" s="551" t="s">
        <v>329</v>
      </c>
      <c r="I5" s="551" t="s">
        <v>328</v>
      </c>
      <c r="J5" s="551" t="s">
        <v>329</v>
      </c>
      <c r="K5" s="551" t="s">
        <v>328</v>
      </c>
      <c r="L5" s="552" t="s">
        <v>329</v>
      </c>
      <c r="M5" s="139"/>
      <c r="N5" s="139"/>
      <c r="O5" s="139"/>
      <c r="P5" s="139"/>
      <c r="Q5" s="139"/>
      <c r="R5" s="139"/>
      <c r="S5" s="139"/>
      <c r="T5" s="139"/>
      <c r="U5" s="139"/>
      <c r="V5" s="139"/>
      <c r="W5" s="139"/>
      <c r="X5" s="139"/>
      <c r="Y5" s="139"/>
      <c r="Z5" s="139"/>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c r="CN5" s="139"/>
      <c r="CO5" s="139"/>
      <c r="CP5" s="139"/>
      <c r="CQ5" s="139"/>
      <c r="CR5" s="139"/>
      <c r="CS5" s="139"/>
      <c r="CT5" s="139"/>
      <c r="CU5" s="139"/>
      <c r="CV5" s="139"/>
      <c r="CW5" s="139"/>
      <c r="CX5" s="139"/>
      <c r="CY5" s="139"/>
      <c r="CZ5" s="139"/>
      <c r="DA5" s="139"/>
      <c r="DB5" s="139"/>
      <c r="DC5" s="139"/>
      <c r="DD5" s="139"/>
      <c r="DE5" s="139"/>
      <c r="DF5" s="139"/>
      <c r="DG5" s="139"/>
      <c r="DH5" s="139"/>
      <c r="DI5" s="139"/>
      <c r="DJ5" s="139"/>
      <c r="DK5" s="139"/>
      <c r="DL5" s="139"/>
      <c r="DM5" s="139"/>
      <c r="DN5" s="139"/>
      <c r="DO5" s="139"/>
      <c r="DP5" s="139"/>
      <c r="DQ5" s="139"/>
      <c r="DR5" s="139"/>
      <c r="DS5" s="139"/>
      <c r="DT5" s="139"/>
      <c r="DU5" s="139"/>
      <c r="DV5" s="139"/>
      <c r="DW5" s="139"/>
      <c r="DX5" s="139"/>
      <c r="DY5" s="139"/>
      <c r="DZ5" s="139"/>
      <c r="EA5" s="139"/>
      <c r="EB5" s="139"/>
      <c r="EC5" s="139"/>
      <c r="ED5" s="139"/>
      <c r="EE5" s="139"/>
      <c r="EF5" s="139"/>
      <c r="EG5" s="139"/>
      <c r="EH5" s="139"/>
      <c r="EI5" s="139"/>
      <c r="EJ5" s="139"/>
      <c r="EK5" s="139"/>
      <c r="EL5" s="139"/>
      <c r="EM5" s="139"/>
      <c r="EN5" s="139"/>
      <c r="EO5" s="139"/>
      <c r="EP5" s="139"/>
      <c r="EQ5" s="139"/>
      <c r="ER5" s="139"/>
      <c r="ES5" s="139"/>
      <c r="ET5" s="139"/>
      <c r="EU5" s="139"/>
      <c r="EV5" s="139"/>
      <c r="EW5" s="139"/>
      <c r="EX5" s="139"/>
      <c r="EY5" s="139"/>
      <c r="EZ5" s="139"/>
      <c r="FA5" s="139"/>
      <c r="FB5" s="139"/>
      <c r="FC5" s="139"/>
      <c r="FD5" s="139"/>
      <c r="FE5" s="139"/>
      <c r="FF5" s="139"/>
      <c r="FG5" s="139"/>
      <c r="FH5" s="139"/>
      <c r="FI5" s="139"/>
      <c r="FJ5" s="139"/>
      <c r="FK5" s="139"/>
      <c r="FL5" s="139"/>
      <c r="FM5" s="139"/>
      <c r="FN5" s="139"/>
      <c r="FO5" s="139"/>
      <c r="FP5" s="139"/>
      <c r="FQ5" s="139"/>
      <c r="FR5" s="139"/>
      <c r="FS5" s="139"/>
      <c r="FT5" s="139"/>
      <c r="FU5" s="139"/>
      <c r="FV5" s="139"/>
      <c r="FW5" s="139"/>
      <c r="FX5" s="139"/>
      <c r="FY5" s="139"/>
      <c r="FZ5" s="139"/>
      <c r="GA5" s="139"/>
      <c r="GB5" s="139"/>
      <c r="GC5" s="139"/>
      <c r="GD5" s="139"/>
      <c r="GE5" s="139"/>
      <c r="GF5" s="139"/>
      <c r="GG5" s="139"/>
      <c r="GH5" s="139"/>
      <c r="GI5" s="139"/>
      <c r="GJ5" s="139"/>
      <c r="GK5" s="139"/>
      <c r="GL5" s="139"/>
      <c r="GM5" s="139"/>
      <c r="GN5" s="139"/>
      <c r="GO5" s="139"/>
      <c r="GP5" s="139"/>
      <c r="GQ5" s="139"/>
      <c r="GR5" s="139"/>
      <c r="GS5" s="139"/>
      <c r="GT5" s="139"/>
      <c r="GU5" s="139"/>
      <c r="GV5" s="139"/>
      <c r="GW5" s="139"/>
      <c r="GX5" s="139"/>
      <c r="GY5" s="139"/>
      <c r="GZ5" s="139"/>
      <c r="HA5" s="139"/>
      <c r="HB5" s="139"/>
      <c r="HC5" s="139"/>
      <c r="HD5" s="139"/>
      <c r="HE5" s="139"/>
      <c r="HF5" s="139"/>
      <c r="HG5" s="139"/>
      <c r="HH5" s="139"/>
      <c r="HI5" s="139"/>
      <c r="HJ5" s="139"/>
      <c r="HK5" s="139"/>
      <c r="HL5" s="139"/>
      <c r="HM5" s="139"/>
      <c r="HN5" s="139"/>
      <c r="HO5" s="139"/>
      <c r="HP5" s="139"/>
      <c r="HQ5" s="139"/>
      <c r="HR5" s="139"/>
      <c r="HS5" s="139"/>
      <c r="HT5" s="139"/>
      <c r="HU5" s="139"/>
      <c r="HV5" s="139"/>
      <c r="HW5" s="139"/>
      <c r="HX5" s="139"/>
      <c r="HY5" s="139"/>
      <c r="HZ5" s="139"/>
      <c r="IA5" s="139"/>
      <c r="IB5" s="139"/>
      <c r="IC5" s="139"/>
      <c r="ID5" s="139"/>
      <c r="IE5" s="139"/>
      <c r="IF5" s="139"/>
      <c r="IG5" s="139"/>
      <c r="IH5" s="139"/>
      <c r="II5" s="139"/>
      <c r="IJ5" s="139"/>
      <c r="IK5" s="139"/>
      <c r="IL5" s="139"/>
      <c r="IM5" s="139"/>
      <c r="IN5" s="139"/>
      <c r="IO5" s="139"/>
      <c r="IP5" s="139"/>
      <c r="IQ5" s="139"/>
      <c r="IR5" s="139"/>
      <c r="IS5" s="139"/>
      <c r="IT5" s="139"/>
      <c r="IU5" s="139"/>
      <c r="IV5" s="139"/>
      <c r="IW5" s="139"/>
      <c r="IX5" s="139"/>
      <c r="IY5" s="139"/>
      <c r="IZ5" s="139"/>
      <c r="JA5" s="139"/>
      <c r="JB5" s="139"/>
      <c r="JC5" s="139"/>
      <c r="JD5" s="139"/>
      <c r="JE5" s="139"/>
      <c r="JF5" s="139"/>
      <c r="JG5" s="139"/>
      <c r="JH5" s="139"/>
      <c r="JI5" s="139"/>
      <c r="JJ5" s="139"/>
      <c r="JK5" s="139"/>
      <c r="JL5" s="139"/>
      <c r="JM5" s="139"/>
      <c r="JN5" s="139"/>
      <c r="JO5" s="139"/>
      <c r="JP5" s="139"/>
      <c r="JQ5" s="139"/>
      <c r="JR5" s="139"/>
      <c r="JS5" s="139"/>
      <c r="JT5" s="139"/>
      <c r="JU5" s="139"/>
      <c r="JV5" s="139"/>
      <c r="JW5" s="139"/>
      <c r="JX5" s="139"/>
      <c r="JY5" s="139"/>
      <c r="JZ5" s="139"/>
      <c r="KA5" s="139"/>
      <c r="KB5" s="139"/>
      <c r="KC5" s="139"/>
      <c r="KD5" s="139"/>
      <c r="KE5" s="139"/>
      <c r="KF5" s="139"/>
      <c r="KG5" s="139"/>
      <c r="KH5" s="139"/>
      <c r="KI5" s="139"/>
      <c r="KJ5" s="139"/>
      <c r="KK5" s="139"/>
      <c r="KL5" s="139"/>
      <c r="KM5" s="139"/>
      <c r="KN5" s="139"/>
      <c r="KO5" s="139"/>
      <c r="KP5" s="139"/>
      <c r="KQ5" s="139"/>
      <c r="KR5" s="139"/>
      <c r="KS5" s="139"/>
      <c r="KT5" s="139"/>
      <c r="KU5" s="139"/>
      <c r="KV5" s="139"/>
      <c r="KW5" s="139"/>
      <c r="KX5" s="139"/>
      <c r="KY5" s="139"/>
      <c r="KZ5" s="139"/>
      <c r="LA5" s="139"/>
      <c r="LB5" s="139"/>
      <c r="LC5" s="139"/>
      <c r="LD5" s="139"/>
      <c r="LE5" s="139"/>
      <c r="LF5" s="139"/>
      <c r="LG5" s="139"/>
      <c r="LH5" s="139"/>
      <c r="LI5" s="139"/>
      <c r="LJ5" s="139"/>
      <c r="LK5" s="139"/>
      <c r="LL5" s="139"/>
      <c r="LM5" s="139"/>
      <c r="LN5" s="139"/>
      <c r="LO5" s="139"/>
      <c r="LP5" s="139"/>
      <c r="LQ5" s="139"/>
      <c r="LR5" s="139"/>
      <c r="LS5" s="139"/>
      <c r="LT5" s="139"/>
      <c r="LU5" s="139"/>
      <c r="LV5" s="139"/>
      <c r="LW5" s="139"/>
      <c r="LX5" s="139"/>
      <c r="LY5" s="139"/>
      <c r="LZ5" s="139"/>
      <c r="MA5" s="139"/>
      <c r="MB5" s="139"/>
      <c r="MC5" s="139"/>
      <c r="MD5" s="139"/>
      <c r="ME5" s="139"/>
      <c r="MF5" s="139"/>
      <c r="MG5" s="139"/>
      <c r="MH5" s="139"/>
      <c r="MI5" s="139"/>
      <c r="MJ5" s="139"/>
      <c r="MK5" s="139"/>
      <c r="ML5" s="139"/>
      <c r="MM5" s="139"/>
      <c r="MN5" s="139"/>
      <c r="MO5" s="139"/>
      <c r="MP5" s="139"/>
      <c r="MQ5" s="139"/>
      <c r="MR5" s="139"/>
      <c r="MS5" s="139"/>
      <c r="MT5" s="139"/>
      <c r="MU5" s="139"/>
      <c r="MV5" s="139"/>
      <c r="MW5" s="139"/>
      <c r="MX5" s="139"/>
      <c r="MY5" s="139"/>
      <c r="MZ5" s="139"/>
      <c r="NA5" s="139"/>
      <c r="NB5" s="139"/>
      <c r="NC5" s="139"/>
      <c r="ND5" s="139"/>
      <c r="NE5" s="139"/>
      <c r="NF5" s="139"/>
      <c r="NG5" s="139"/>
      <c r="NH5" s="139"/>
      <c r="NI5" s="139"/>
      <c r="NJ5" s="139"/>
      <c r="NK5" s="139"/>
      <c r="NL5" s="139"/>
      <c r="NM5" s="139"/>
      <c r="NN5" s="139"/>
      <c r="NO5" s="139"/>
      <c r="NP5" s="139"/>
      <c r="NQ5" s="139"/>
      <c r="NR5" s="139"/>
      <c r="NS5" s="139"/>
      <c r="NT5" s="139"/>
      <c r="NU5" s="139"/>
      <c r="NV5" s="139"/>
      <c r="NW5" s="139"/>
      <c r="NX5" s="139"/>
      <c r="NY5" s="139"/>
      <c r="NZ5" s="139"/>
      <c r="OA5" s="139"/>
      <c r="OB5" s="139"/>
      <c r="OC5" s="139"/>
      <c r="OD5" s="139"/>
      <c r="OE5" s="139"/>
      <c r="OF5" s="139"/>
      <c r="OG5" s="139"/>
      <c r="OH5" s="139"/>
      <c r="OI5" s="139"/>
      <c r="OJ5" s="139"/>
      <c r="OK5" s="139"/>
      <c r="OL5" s="139"/>
      <c r="OM5" s="139"/>
      <c r="ON5" s="139"/>
      <c r="OO5" s="139"/>
      <c r="OP5" s="139"/>
      <c r="OQ5" s="139"/>
      <c r="OR5" s="139"/>
      <c r="OS5" s="139"/>
      <c r="OT5" s="139"/>
      <c r="OU5" s="139"/>
      <c r="OV5" s="139"/>
      <c r="OW5" s="139"/>
      <c r="OX5" s="139"/>
      <c r="OY5" s="139"/>
      <c r="OZ5" s="139"/>
      <c r="PA5" s="139"/>
      <c r="PB5" s="139"/>
      <c r="PC5" s="139"/>
      <c r="PD5" s="139"/>
      <c r="PE5" s="139"/>
      <c r="PF5" s="139"/>
      <c r="PG5" s="139"/>
      <c r="PH5" s="139"/>
      <c r="PI5" s="139"/>
      <c r="PJ5" s="139"/>
      <c r="PK5" s="139"/>
      <c r="PL5" s="139"/>
      <c r="PM5" s="139"/>
      <c r="PN5" s="139"/>
      <c r="PO5" s="139"/>
      <c r="PP5" s="139"/>
      <c r="PQ5" s="139"/>
      <c r="PR5" s="139"/>
      <c r="PS5" s="139"/>
      <c r="PT5" s="139"/>
      <c r="PU5" s="139"/>
      <c r="PV5" s="139"/>
      <c r="PW5" s="139"/>
      <c r="PX5" s="139"/>
      <c r="PY5" s="139"/>
      <c r="PZ5" s="139"/>
      <c r="QA5" s="139"/>
      <c r="QB5" s="139"/>
      <c r="QC5" s="139"/>
      <c r="QD5" s="139"/>
      <c r="QE5" s="139"/>
      <c r="QF5" s="139"/>
      <c r="QG5" s="139"/>
      <c r="QH5" s="139"/>
      <c r="QI5" s="139"/>
      <c r="QJ5" s="139"/>
      <c r="QK5" s="139"/>
      <c r="QL5" s="139"/>
      <c r="QM5" s="139"/>
      <c r="QN5" s="139"/>
      <c r="QO5" s="139"/>
      <c r="QP5" s="139"/>
      <c r="QQ5" s="139"/>
      <c r="QR5" s="139"/>
      <c r="QS5" s="139"/>
      <c r="QT5" s="139"/>
      <c r="QU5" s="139"/>
      <c r="QV5" s="139"/>
      <c r="QW5" s="139"/>
      <c r="QX5" s="139"/>
      <c r="QY5" s="139"/>
      <c r="QZ5" s="139"/>
      <c r="RA5" s="139"/>
      <c r="RB5" s="139"/>
      <c r="RC5" s="139"/>
      <c r="RD5" s="139"/>
      <c r="RE5" s="139"/>
      <c r="RF5" s="139"/>
      <c r="RG5" s="139"/>
      <c r="RH5" s="139"/>
      <c r="RI5" s="139"/>
      <c r="RJ5" s="139"/>
      <c r="RK5" s="139"/>
      <c r="RL5" s="139"/>
      <c r="RM5" s="139"/>
      <c r="RN5" s="139"/>
      <c r="RO5" s="139"/>
      <c r="RP5" s="139"/>
      <c r="RQ5" s="139"/>
      <c r="RR5" s="139"/>
      <c r="RS5" s="139"/>
      <c r="RT5" s="139"/>
      <c r="RU5" s="139"/>
      <c r="RV5" s="139"/>
      <c r="RW5" s="139"/>
      <c r="RX5" s="139"/>
      <c r="RY5" s="139"/>
      <c r="RZ5" s="139"/>
      <c r="SA5" s="139"/>
      <c r="SB5" s="139"/>
      <c r="SC5" s="139"/>
      <c r="SD5" s="139"/>
      <c r="SE5" s="139"/>
      <c r="SF5" s="139"/>
      <c r="SG5" s="139"/>
      <c r="SH5" s="139"/>
      <c r="SI5" s="139"/>
      <c r="SJ5" s="139"/>
      <c r="SK5" s="139"/>
      <c r="SL5" s="139"/>
      <c r="SM5" s="139"/>
      <c r="SN5" s="139"/>
      <c r="SO5" s="139"/>
      <c r="SP5" s="139"/>
      <c r="SQ5" s="139"/>
      <c r="SR5" s="139"/>
      <c r="SS5" s="139"/>
      <c r="ST5" s="139"/>
      <c r="SU5" s="139"/>
      <c r="SV5" s="139"/>
      <c r="SW5" s="139"/>
      <c r="SX5" s="139"/>
      <c r="SY5" s="139"/>
      <c r="SZ5" s="139"/>
      <c r="TA5" s="139"/>
      <c r="TB5" s="139"/>
      <c r="TC5" s="139"/>
      <c r="TD5" s="139"/>
      <c r="TE5" s="139"/>
      <c r="TF5" s="139"/>
      <c r="TG5" s="139"/>
      <c r="TH5" s="139"/>
      <c r="TI5" s="139"/>
      <c r="TJ5" s="139"/>
      <c r="TK5" s="139"/>
      <c r="TL5" s="139"/>
      <c r="TM5" s="139"/>
      <c r="TN5" s="139"/>
      <c r="TO5" s="139"/>
      <c r="TP5" s="139"/>
      <c r="TQ5" s="139"/>
      <c r="TR5" s="139"/>
      <c r="TS5" s="139"/>
      <c r="TT5" s="139"/>
      <c r="TU5" s="139"/>
      <c r="TV5" s="139"/>
      <c r="TW5" s="139"/>
      <c r="TX5" s="139"/>
      <c r="TY5" s="139"/>
      <c r="TZ5" s="139"/>
      <c r="UA5" s="139"/>
      <c r="UB5" s="139"/>
      <c r="UC5" s="139"/>
      <c r="UD5" s="139"/>
      <c r="UE5" s="139"/>
      <c r="UF5" s="139"/>
      <c r="UG5" s="139"/>
      <c r="UH5" s="139"/>
      <c r="UI5" s="139"/>
      <c r="UJ5" s="139"/>
      <c r="UK5" s="139"/>
      <c r="UL5" s="139"/>
      <c r="UM5" s="139"/>
      <c r="UN5" s="139"/>
      <c r="UO5" s="139"/>
      <c r="UP5" s="139"/>
      <c r="UQ5" s="139"/>
      <c r="UR5" s="139"/>
      <c r="US5" s="139"/>
      <c r="UT5" s="139"/>
      <c r="UU5" s="139"/>
      <c r="UV5" s="139"/>
      <c r="UW5" s="139"/>
      <c r="UX5" s="139"/>
      <c r="UY5" s="139"/>
      <c r="UZ5" s="139"/>
      <c r="VA5" s="139"/>
      <c r="VB5" s="139"/>
      <c r="VC5" s="139"/>
      <c r="VD5" s="139"/>
      <c r="VE5" s="139"/>
      <c r="VF5" s="139"/>
      <c r="VG5" s="139"/>
      <c r="VH5" s="139"/>
      <c r="VI5" s="139"/>
      <c r="VJ5" s="139"/>
      <c r="VK5" s="139"/>
      <c r="VL5" s="139"/>
      <c r="VM5" s="139"/>
      <c r="VN5" s="139"/>
      <c r="VO5" s="139"/>
      <c r="VP5" s="139"/>
      <c r="VQ5" s="139"/>
      <c r="VR5" s="139"/>
      <c r="VS5" s="139"/>
      <c r="VT5" s="139"/>
      <c r="VU5" s="139"/>
      <c r="VV5" s="139"/>
      <c r="VW5" s="139"/>
      <c r="VX5" s="139"/>
      <c r="VY5" s="139"/>
      <c r="VZ5" s="139"/>
      <c r="WA5" s="139"/>
      <c r="WB5" s="139"/>
      <c r="WC5" s="139"/>
      <c r="WD5" s="139"/>
      <c r="WE5" s="139"/>
      <c r="WF5" s="139"/>
      <c r="WG5" s="139"/>
      <c r="WH5" s="139"/>
      <c r="WI5" s="139"/>
      <c r="WJ5" s="139"/>
      <c r="WK5" s="139"/>
      <c r="WL5" s="139"/>
      <c r="WM5" s="139"/>
      <c r="WN5" s="139"/>
      <c r="WO5" s="139"/>
      <c r="WP5" s="139"/>
      <c r="WQ5" s="139"/>
      <c r="WR5" s="139"/>
      <c r="WS5" s="139"/>
      <c r="WT5" s="139"/>
      <c r="WU5" s="139"/>
      <c r="WV5" s="139"/>
      <c r="WW5" s="139"/>
      <c r="WX5" s="139"/>
      <c r="WY5" s="139"/>
      <c r="WZ5" s="139"/>
      <c r="XA5" s="139"/>
      <c r="XB5" s="139"/>
      <c r="XC5" s="139"/>
      <c r="XD5" s="139"/>
      <c r="XE5" s="139"/>
      <c r="XF5" s="139"/>
      <c r="XG5" s="139"/>
      <c r="XH5" s="139"/>
      <c r="XI5" s="139"/>
      <c r="XJ5" s="139"/>
      <c r="XK5" s="139"/>
      <c r="XL5" s="139"/>
      <c r="XM5" s="139"/>
      <c r="XN5" s="139"/>
      <c r="XO5" s="139"/>
      <c r="XP5" s="139"/>
      <c r="XQ5" s="139"/>
      <c r="XR5" s="139"/>
      <c r="XS5" s="139"/>
      <c r="XT5" s="139"/>
      <c r="XU5" s="139"/>
      <c r="XV5" s="139"/>
      <c r="XW5" s="139"/>
      <c r="XX5" s="139"/>
      <c r="XY5" s="139"/>
      <c r="XZ5" s="139"/>
      <c r="YA5" s="139"/>
      <c r="YB5" s="139"/>
      <c r="YC5" s="139"/>
      <c r="YD5" s="139"/>
      <c r="YE5" s="139"/>
      <c r="YF5" s="139"/>
      <c r="YG5" s="139"/>
      <c r="YH5" s="139"/>
      <c r="YI5" s="139"/>
      <c r="YJ5" s="139"/>
      <c r="YK5" s="139"/>
      <c r="YL5" s="139"/>
      <c r="YM5" s="139"/>
      <c r="YN5" s="139"/>
      <c r="YO5" s="139"/>
      <c r="YP5" s="139"/>
      <c r="YQ5" s="139"/>
      <c r="YR5" s="139"/>
      <c r="YS5" s="139"/>
      <c r="YT5" s="139"/>
      <c r="YU5" s="139"/>
      <c r="YV5" s="139"/>
      <c r="YW5" s="139"/>
      <c r="YX5" s="139"/>
      <c r="YY5" s="139"/>
      <c r="YZ5" s="139"/>
      <c r="ZA5" s="139"/>
      <c r="ZB5" s="139"/>
      <c r="ZC5" s="139"/>
      <c r="ZD5" s="139"/>
      <c r="ZE5" s="139"/>
      <c r="ZF5" s="139"/>
      <c r="ZG5" s="139"/>
      <c r="ZH5" s="139"/>
      <c r="ZI5" s="139"/>
      <c r="ZJ5" s="139"/>
      <c r="ZK5" s="139"/>
      <c r="ZL5" s="139"/>
      <c r="ZM5" s="139"/>
      <c r="ZN5" s="139"/>
      <c r="ZO5" s="139"/>
      <c r="ZP5" s="139"/>
      <c r="ZQ5" s="139"/>
      <c r="ZR5" s="139"/>
      <c r="ZS5" s="139"/>
      <c r="ZT5" s="139"/>
      <c r="ZU5" s="139"/>
      <c r="ZV5" s="139"/>
      <c r="ZW5" s="139"/>
      <c r="ZX5" s="139"/>
      <c r="ZY5" s="139"/>
      <c r="ZZ5" s="139"/>
      <c r="AAA5" s="139"/>
      <c r="AAB5" s="139"/>
      <c r="AAC5" s="139"/>
      <c r="AAD5" s="139"/>
      <c r="AAE5" s="139"/>
      <c r="AAF5" s="139"/>
      <c r="AAG5" s="139"/>
      <c r="AAH5" s="139"/>
      <c r="AAI5" s="139"/>
      <c r="AAJ5" s="139"/>
      <c r="AAK5" s="139"/>
      <c r="AAL5" s="139"/>
      <c r="AAM5" s="139"/>
      <c r="AAN5" s="139"/>
      <c r="AAO5" s="139"/>
      <c r="AAP5" s="139"/>
      <c r="AAQ5" s="139"/>
      <c r="AAR5" s="139"/>
      <c r="AAS5" s="139"/>
      <c r="AAT5" s="139"/>
      <c r="AAU5" s="139"/>
      <c r="AAV5" s="139"/>
      <c r="AAW5" s="139"/>
      <c r="AAX5" s="139"/>
      <c r="AAY5" s="139"/>
      <c r="AAZ5" s="139"/>
      <c r="ABA5" s="139"/>
      <c r="ABB5" s="139"/>
      <c r="ABC5" s="139"/>
      <c r="ABD5" s="139"/>
      <c r="ABE5" s="139"/>
      <c r="ABF5" s="139"/>
      <c r="ABG5" s="139"/>
      <c r="ABH5" s="139"/>
      <c r="ABI5" s="139"/>
      <c r="ABJ5" s="139"/>
      <c r="ABK5" s="139"/>
      <c r="ABL5" s="139"/>
      <c r="ABM5" s="139"/>
      <c r="ABN5" s="139"/>
      <c r="ABO5" s="139"/>
      <c r="ABP5" s="139"/>
      <c r="ABQ5" s="139"/>
      <c r="ABR5" s="139"/>
      <c r="ABS5" s="139"/>
      <c r="ABT5" s="139"/>
      <c r="ABU5" s="139"/>
      <c r="ABV5" s="139"/>
      <c r="ABW5" s="139"/>
      <c r="ABX5" s="139"/>
      <c r="ABY5" s="139"/>
      <c r="ABZ5" s="139"/>
      <c r="ACA5" s="139"/>
      <c r="ACB5" s="139"/>
      <c r="ACC5" s="139"/>
      <c r="ACD5" s="139"/>
      <c r="ACE5" s="139"/>
      <c r="ACF5" s="139"/>
      <c r="ACG5" s="139"/>
      <c r="ACH5" s="139"/>
      <c r="ACI5" s="139"/>
      <c r="ACJ5" s="139"/>
      <c r="ACK5" s="139"/>
      <c r="ACL5" s="139"/>
      <c r="ACM5" s="139"/>
      <c r="ACN5" s="139"/>
      <c r="ACO5" s="139"/>
      <c r="ACP5" s="139"/>
      <c r="ACQ5" s="139"/>
      <c r="ACR5" s="139"/>
      <c r="ACS5" s="139"/>
      <c r="ACT5" s="139"/>
      <c r="ACU5" s="139"/>
      <c r="ACV5" s="139"/>
      <c r="ACW5" s="139"/>
      <c r="ACX5" s="139"/>
      <c r="ACY5" s="139"/>
      <c r="ACZ5" s="139"/>
      <c r="ADA5" s="139"/>
      <c r="ADB5" s="139"/>
      <c r="ADC5" s="139"/>
      <c r="ADD5" s="139"/>
      <c r="ADE5" s="139"/>
      <c r="ADF5" s="139"/>
      <c r="ADG5" s="139"/>
      <c r="ADH5" s="139"/>
      <c r="ADI5" s="139"/>
      <c r="ADJ5" s="139"/>
      <c r="ADK5" s="139"/>
      <c r="ADL5" s="139"/>
      <c r="ADM5" s="139"/>
      <c r="ADN5" s="139"/>
      <c r="ADO5" s="139"/>
      <c r="ADP5" s="139"/>
      <c r="ADQ5" s="139"/>
      <c r="ADR5" s="139"/>
      <c r="ADS5" s="139"/>
      <c r="ADT5" s="139"/>
      <c r="ADU5" s="139"/>
      <c r="ADV5" s="139"/>
      <c r="ADW5" s="139"/>
      <c r="ADX5" s="139"/>
      <c r="ADY5" s="139"/>
      <c r="ADZ5" s="139"/>
      <c r="AEA5" s="139"/>
      <c r="AEB5" s="139"/>
      <c r="AEC5" s="139"/>
      <c r="AED5" s="139"/>
      <c r="AEE5" s="139"/>
      <c r="AEF5" s="139"/>
      <c r="AEG5" s="139"/>
      <c r="AEH5" s="139"/>
      <c r="AEI5" s="139"/>
      <c r="AEJ5" s="139"/>
      <c r="AEK5" s="139"/>
      <c r="AEL5" s="139"/>
      <c r="AEM5" s="139"/>
      <c r="AEN5" s="139"/>
      <c r="AEO5" s="139"/>
      <c r="AEP5" s="139"/>
      <c r="AEQ5" s="139"/>
      <c r="AER5" s="139"/>
      <c r="AES5" s="139"/>
      <c r="AET5" s="139"/>
      <c r="AEU5" s="139"/>
      <c r="AEV5" s="139"/>
      <c r="AEW5" s="139"/>
      <c r="AEX5" s="139"/>
      <c r="AEY5" s="139"/>
      <c r="AEZ5" s="139"/>
      <c r="AFA5" s="139"/>
      <c r="AFB5" s="139"/>
      <c r="AFC5" s="139"/>
      <c r="AFD5" s="139"/>
      <c r="AFE5" s="139"/>
      <c r="AFF5" s="139"/>
      <c r="AFG5" s="139"/>
      <c r="AFH5" s="139"/>
      <c r="AFI5" s="139"/>
      <c r="AFJ5" s="139"/>
      <c r="AFK5" s="139"/>
      <c r="AFL5" s="139"/>
      <c r="AFM5" s="139"/>
      <c r="AFN5" s="139"/>
      <c r="AFO5" s="139"/>
      <c r="AFP5" s="139"/>
      <c r="AFQ5" s="139"/>
      <c r="AFR5" s="139"/>
      <c r="AFS5" s="139"/>
      <c r="AFT5" s="139"/>
      <c r="AFU5" s="139"/>
      <c r="AFV5" s="139"/>
      <c r="AFW5" s="139"/>
      <c r="AFX5" s="139"/>
      <c r="AFY5" s="139"/>
      <c r="AFZ5" s="139"/>
      <c r="AGA5" s="139"/>
      <c r="AGB5" s="139"/>
      <c r="AGC5" s="139"/>
      <c r="AGD5" s="139"/>
      <c r="AGE5" s="139"/>
      <c r="AGF5" s="139"/>
      <c r="AGG5" s="139"/>
      <c r="AGH5" s="139"/>
      <c r="AGI5" s="139"/>
      <c r="AGJ5" s="139"/>
      <c r="AGK5" s="139"/>
      <c r="AGL5" s="139"/>
      <c r="AGM5" s="139"/>
      <c r="AGN5" s="139"/>
      <c r="AGO5" s="139"/>
      <c r="AGP5" s="139"/>
      <c r="AGQ5" s="139"/>
      <c r="AGR5" s="139"/>
      <c r="AGS5" s="139"/>
      <c r="AGT5" s="139"/>
      <c r="AGU5" s="139"/>
      <c r="AGV5" s="139"/>
      <c r="AGW5" s="139"/>
      <c r="AGX5" s="139"/>
      <c r="AGY5" s="139"/>
      <c r="AGZ5" s="139"/>
      <c r="AHA5" s="139"/>
      <c r="AHB5" s="139"/>
      <c r="AHC5" s="139"/>
      <c r="AHD5" s="139"/>
      <c r="AHE5" s="139"/>
      <c r="AHF5" s="139"/>
      <c r="AHG5" s="139"/>
      <c r="AHH5" s="139"/>
      <c r="AHI5" s="139"/>
      <c r="AHJ5" s="139"/>
      <c r="AHK5" s="139"/>
      <c r="AHL5" s="139"/>
      <c r="AHM5" s="139"/>
      <c r="AHN5" s="139"/>
      <c r="AHO5" s="139"/>
      <c r="AHP5" s="139"/>
      <c r="AHQ5" s="139"/>
      <c r="AHR5" s="139"/>
      <c r="AHS5" s="139"/>
      <c r="AHT5" s="139"/>
      <c r="AHU5" s="139"/>
      <c r="AHV5" s="139"/>
      <c r="AHW5" s="139"/>
      <c r="AHX5" s="139"/>
      <c r="AHY5" s="139"/>
      <c r="AHZ5" s="139"/>
      <c r="AIA5" s="139"/>
      <c r="AIB5" s="139"/>
      <c r="AIC5" s="139"/>
      <c r="AID5" s="139"/>
      <c r="AIE5" s="139"/>
      <c r="AIF5" s="139"/>
      <c r="AIG5" s="139"/>
      <c r="AIH5" s="139"/>
      <c r="AII5" s="139"/>
      <c r="AIJ5" s="139"/>
      <c r="AIK5" s="139"/>
      <c r="AIL5" s="139"/>
      <c r="AIM5" s="139"/>
      <c r="AIN5" s="139"/>
      <c r="AIO5" s="139"/>
      <c r="AIP5" s="139"/>
      <c r="AIQ5" s="139"/>
      <c r="AIR5" s="139"/>
      <c r="AIS5" s="139"/>
      <c r="AIT5" s="139"/>
      <c r="AIU5" s="139"/>
      <c r="AIV5" s="139"/>
      <c r="AIW5" s="139"/>
      <c r="AIX5" s="139"/>
      <c r="AIY5" s="139"/>
      <c r="AIZ5" s="139"/>
      <c r="AJA5" s="139"/>
      <c r="AJB5" s="139"/>
      <c r="AJC5" s="139"/>
      <c r="AJD5" s="139"/>
      <c r="AJE5" s="139"/>
      <c r="AJF5" s="139"/>
      <c r="AJG5" s="139"/>
      <c r="AJH5" s="139"/>
      <c r="AJI5" s="139"/>
      <c r="AJJ5" s="139"/>
      <c r="AJK5" s="139"/>
      <c r="AJL5" s="139"/>
      <c r="AJM5" s="139"/>
      <c r="AJN5" s="139"/>
      <c r="AJO5" s="139"/>
      <c r="AJP5" s="139"/>
      <c r="AJQ5" s="139"/>
      <c r="AJR5" s="139"/>
      <c r="AJS5" s="139"/>
      <c r="AJT5" s="139"/>
      <c r="AJU5" s="139"/>
      <c r="AJV5" s="139"/>
      <c r="AJW5" s="139"/>
      <c r="AJX5" s="139"/>
      <c r="AJY5" s="139"/>
      <c r="AJZ5" s="139"/>
      <c r="AKA5" s="139"/>
      <c r="AKB5" s="139"/>
      <c r="AKC5" s="139"/>
      <c r="AKD5" s="139"/>
      <c r="AKE5" s="139"/>
      <c r="AKF5" s="139"/>
      <c r="AKG5" s="139"/>
      <c r="AKH5" s="139"/>
      <c r="AKI5" s="139"/>
      <c r="AKJ5" s="139"/>
      <c r="AKK5" s="139"/>
      <c r="AKL5" s="139"/>
      <c r="AKM5" s="139"/>
      <c r="AKN5" s="139"/>
      <c r="AKO5" s="139"/>
      <c r="AKP5" s="139"/>
      <c r="AKQ5" s="139"/>
      <c r="AKR5" s="139"/>
      <c r="AKS5" s="139"/>
      <c r="AKT5" s="139"/>
      <c r="AKU5" s="139"/>
      <c r="AKV5" s="139"/>
      <c r="AKW5" s="139"/>
      <c r="AKX5" s="139"/>
      <c r="AKY5" s="139"/>
      <c r="AKZ5" s="139"/>
      <c r="ALA5" s="139"/>
      <c r="ALB5" s="139"/>
      <c r="ALC5" s="139"/>
      <c r="ALD5" s="139"/>
      <c r="ALE5" s="139"/>
      <c r="ALF5" s="139"/>
      <c r="ALG5" s="139"/>
      <c r="ALH5" s="139"/>
      <c r="ALI5" s="139"/>
      <c r="ALJ5" s="139"/>
      <c r="ALK5" s="139"/>
      <c r="ALL5" s="139"/>
      <c r="ALM5" s="139"/>
      <c r="ALN5" s="139"/>
      <c r="ALO5" s="139"/>
      <c r="ALP5" s="139"/>
      <c r="ALQ5" s="139"/>
      <c r="ALR5" s="139"/>
      <c r="ALS5" s="139"/>
      <c r="ALT5" s="139"/>
      <c r="ALU5" s="139"/>
      <c r="ALV5" s="139"/>
      <c r="ALW5" s="139"/>
      <c r="ALX5" s="139"/>
      <c r="ALY5" s="139"/>
      <c r="ALZ5" s="139"/>
      <c r="AMA5" s="139"/>
      <c r="AMB5" s="139"/>
      <c r="AMC5" s="139"/>
      <c r="AMD5" s="139"/>
      <c r="AME5" s="139"/>
      <c r="AMF5" s="139"/>
      <c r="AMG5" s="139"/>
      <c r="AMH5" s="139"/>
      <c r="AMI5" s="8"/>
      <c r="AMJ5" s="8"/>
    </row>
    <row r="6" customFormat="false" ht="15.6" hidden="false" customHeight="true" outlineLevel="0" collapsed="false">
      <c r="A6" s="546"/>
      <c r="B6" s="546"/>
      <c r="C6" s="546"/>
      <c r="D6" s="37" t="s">
        <v>468</v>
      </c>
      <c r="E6" s="198"/>
      <c r="F6" s="198"/>
      <c r="G6" s="198"/>
      <c r="H6" s="198"/>
      <c r="I6" s="198"/>
      <c r="J6" s="198"/>
      <c r="K6" s="198"/>
      <c r="L6" s="199"/>
    </row>
    <row r="7" customFormat="false" ht="15.6" hidden="false" customHeight="true" outlineLevel="0" collapsed="false">
      <c r="A7" s="546"/>
      <c r="B7" s="546"/>
      <c r="C7" s="546"/>
      <c r="D7" s="37" t="s">
        <v>461</v>
      </c>
      <c r="E7" s="198"/>
      <c r="F7" s="198"/>
      <c r="G7" s="198"/>
      <c r="H7" s="198"/>
      <c r="I7" s="198"/>
      <c r="J7" s="198"/>
      <c r="K7" s="198"/>
      <c r="L7" s="199"/>
    </row>
    <row r="8" customFormat="false" ht="15.6" hidden="false" customHeight="true" outlineLevel="0" collapsed="false">
      <c r="A8" s="546"/>
      <c r="B8" s="546"/>
      <c r="C8" s="546"/>
      <c r="D8" s="37" t="s">
        <v>469</v>
      </c>
      <c r="E8" s="198"/>
      <c r="F8" s="198"/>
      <c r="G8" s="198"/>
      <c r="H8" s="198"/>
      <c r="I8" s="198"/>
      <c r="J8" s="198"/>
      <c r="K8" s="198"/>
      <c r="L8" s="199"/>
    </row>
    <row r="9" customFormat="false" ht="15.6" hidden="false" customHeight="true" outlineLevel="0" collapsed="false">
      <c r="A9" s="546"/>
      <c r="B9" s="546"/>
      <c r="C9" s="546"/>
      <c r="D9" s="37" t="s">
        <v>468</v>
      </c>
      <c r="E9" s="198"/>
      <c r="F9" s="198"/>
      <c r="G9" s="198"/>
      <c r="H9" s="198"/>
      <c r="I9" s="198"/>
      <c r="J9" s="198"/>
      <c r="K9" s="198"/>
      <c r="L9" s="199"/>
    </row>
    <row r="10" customFormat="false" ht="15.6" hidden="false" customHeight="true" outlineLevel="0" collapsed="false">
      <c r="A10" s="546"/>
      <c r="B10" s="546"/>
      <c r="C10" s="546"/>
      <c r="D10" s="37" t="s">
        <v>461</v>
      </c>
      <c r="E10" s="198"/>
      <c r="F10" s="198"/>
      <c r="G10" s="198"/>
      <c r="H10" s="198"/>
      <c r="I10" s="198"/>
      <c r="J10" s="198"/>
      <c r="K10" s="198"/>
      <c r="L10" s="199"/>
    </row>
    <row r="11" customFormat="false" ht="15.6" hidden="false" customHeight="true" outlineLevel="0" collapsed="false">
      <c r="A11" s="546"/>
      <c r="B11" s="546"/>
      <c r="C11" s="546"/>
      <c r="D11" s="37" t="s">
        <v>469</v>
      </c>
      <c r="E11" s="198"/>
      <c r="F11" s="198"/>
      <c r="G11" s="198"/>
      <c r="H11" s="198"/>
      <c r="I11" s="198"/>
      <c r="J11" s="198"/>
      <c r="K11" s="198"/>
      <c r="L11" s="199"/>
    </row>
    <row r="12" customFormat="false" ht="15.6" hidden="false" customHeight="true" outlineLevel="0" collapsed="false">
      <c r="A12" s="546"/>
      <c r="B12" s="546"/>
      <c r="C12" s="546"/>
      <c r="D12" s="37" t="s">
        <v>468</v>
      </c>
      <c r="E12" s="198"/>
      <c r="F12" s="198"/>
      <c r="G12" s="198"/>
      <c r="H12" s="198"/>
      <c r="I12" s="198"/>
      <c r="J12" s="198"/>
      <c r="K12" s="198"/>
      <c r="L12" s="199"/>
    </row>
    <row r="13" customFormat="false" ht="15.6" hidden="false" customHeight="true" outlineLevel="0" collapsed="false">
      <c r="A13" s="546"/>
      <c r="B13" s="546"/>
      <c r="C13" s="546"/>
      <c r="D13" s="37" t="s">
        <v>461</v>
      </c>
      <c r="E13" s="198"/>
      <c r="F13" s="198"/>
      <c r="G13" s="198"/>
      <c r="H13" s="198"/>
      <c r="I13" s="198"/>
      <c r="J13" s="198"/>
      <c r="K13" s="198"/>
      <c r="L13" s="199"/>
    </row>
    <row r="14" customFormat="false" ht="15.6" hidden="false" customHeight="true" outlineLevel="0" collapsed="false">
      <c r="A14" s="546"/>
      <c r="B14" s="546"/>
      <c r="C14" s="546"/>
      <c r="D14" s="37" t="s">
        <v>469</v>
      </c>
      <c r="E14" s="198"/>
      <c r="F14" s="198"/>
      <c r="G14" s="198"/>
      <c r="H14" s="198"/>
      <c r="I14" s="198"/>
      <c r="J14" s="198"/>
      <c r="K14" s="198"/>
      <c r="L14" s="199"/>
    </row>
    <row r="15" customFormat="false" ht="14.15" hidden="false" customHeight="true" outlineLevel="0" collapsed="false">
      <c r="A15" s="546"/>
      <c r="B15" s="546"/>
      <c r="C15" s="546"/>
      <c r="D15" s="37" t="s">
        <v>468</v>
      </c>
      <c r="E15" s="198"/>
      <c r="F15" s="198"/>
      <c r="G15" s="198"/>
      <c r="H15" s="198"/>
      <c r="I15" s="198"/>
      <c r="J15" s="198"/>
      <c r="K15" s="198"/>
      <c r="L15" s="199"/>
    </row>
    <row r="16" customFormat="false" ht="15.6" hidden="false" customHeight="true" outlineLevel="0" collapsed="false">
      <c r="A16" s="546"/>
      <c r="B16" s="546"/>
      <c r="C16" s="546"/>
      <c r="D16" s="37" t="s">
        <v>461</v>
      </c>
      <c r="E16" s="198"/>
      <c r="F16" s="198"/>
      <c r="G16" s="198"/>
      <c r="H16" s="198"/>
      <c r="I16" s="198"/>
      <c r="J16" s="198"/>
      <c r="K16" s="198"/>
      <c r="L16" s="199"/>
    </row>
    <row r="17" customFormat="false" ht="18.45" hidden="false" customHeight="true" outlineLevel="0" collapsed="false">
      <c r="A17" s="546"/>
      <c r="B17" s="546"/>
      <c r="C17" s="546"/>
      <c r="D17" s="37" t="s">
        <v>469</v>
      </c>
      <c r="E17" s="198"/>
      <c r="F17" s="198"/>
      <c r="G17" s="198"/>
      <c r="H17" s="198"/>
      <c r="I17" s="198"/>
      <c r="J17" s="198"/>
      <c r="K17" s="198"/>
      <c r="L17" s="199"/>
    </row>
    <row r="18" customFormat="false" ht="15.6" hidden="false" customHeight="true" outlineLevel="0" collapsed="false">
      <c r="A18" s="546"/>
      <c r="B18" s="546"/>
      <c r="C18" s="546"/>
      <c r="D18" s="37" t="s">
        <v>468</v>
      </c>
      <c r="E18" s="198"/>
      <c r="F18" s="198"/>
      <c r="G18" s="198"/>
      <c r="H18" s="198"/>
      <c r="I18" s="198"/>
      <c r="J18" s="198"/>
      <c r="K18" s="198"/>
      <c r="L18" s="199"/>
    </row>
    <row r="19" customFormat="false" ht="15.6" hidden="false" customHeight="true" outlineLevel="0" collapsed="false">
      <c r="A19" s="546"/>
      <c r="B19" s="546"/>
      <c r="C19" s="546"/>
      <c r="D19" s="37" t="s">
        <v>461</v>
      </c>
      <c r="E19" s="198"/>
      <c r="F19" s="198"/>
      <c r="G19" s="198"/>
      <c r="H19" s="198"/>
      <c r="I19" s="198"/>
      <c r="J19" s="198"/>
      <c r="K19" s="198"/>
      <c r="L19" s="199"/>
    </row>
    <row r="20" customFormat="false" ht="15.6" hidden="false" customHeight="true" outlineLevel="0" collapsed="false">
      <c r="A20" s="546"/>
      <c r="B20" s="546"/>
      <c r="C20" s="546"/>
      <c r="D20" s="37" t="s">
        <v>469</v>
      </c>
      <c r="E20" s="198"/>
      <c r="F20" s="198"/>
      <c r="G20" s="198"/>
      <c r="H20" s="198"/>
      <c r="I20" s="198"/>
      <c r="J20" s="198"/>
      <c r="K20" s="198"/>
      <c r="L20" s="199"/>
    </row>
    <row r="21" customFormat="false" ht="15.6" hidden="false" customHeight="true" outlineLevel="0" collapsed="false">
      <c r="A21" s="546"/>
      <c r="B21" s="546"/>
      <c r="C21" s="546"/>
      <c r="D21" s="37" t="s">
        <v>468</v>
      </c>
      <c r="E21" s="198"/>
      <c r="F21" s="198"/>
      <c r="G21" s="198"/>
      <c r="H21" s="198"/>
      <c r="I21" s="198"/>
      <c r="J21" s="198"/>
      <c r="K21" s="198"/>
      <c r="L21" s="199"/>
    </row>
    <row r="22" customFormat="false" ht="15.6" hidden="false" customHeight="true" outlineLevel="0" collapsed="false">
      <c r="A22" s="546"/>
      <c r="B22" s="546"/>
      <c r="C22" s="546"/>
      <c r="D22" s="37" t="s">
        <v>461</v>
      </c>
      <c r="E22" s="198"/>
      <c r="F22" s="198"/>
      <c r="G22" s="198"/>
      <c r="H22" s="198"/>
      <c r="I22" s="198"/>
      <c r="J22" s="198"/>
      <c r="K22" s="198"/>
      <c r="L22" s="199"/>
    </row>
    <row r="23" customFormat="false" ht="15.6" hidden="false" customHeight="true" outlineLevel="0" collapsed="false">
      <c r="A23" s="546"/>
      <c r="B23" s="546"/>
      <c r="C23" s="546"/>
      <c r="D23" s="37" t="s">
        <v>469</v>
      </c>
      <c r="E23" s="198"/>
      <c r="F23" s="198"/>
      <c r="G23" s="198"/>
      <c r="H23" s="198"/>
      <c r="I23" s="198"/>
      <c r="J23" s="198"/>
      <c r="K23" s="198"/>
      <c r="L23" s="199"/>
    </row>
    <row r="24" customFormat="false" ht="15.6" hidden="false" customHeight="true" outlineLevel="0" collapsed="false">
      <c r="A24" s="546"/>
      <c r="B24" s="546"/>
      <c r="C24" s="546"/>
      <c r="D24" s="37" t="s">
        <v>468</v>
      </c>
      <c r="E24" s="198"/>
      <c r="F24" s="198"/>
      <c r="G24" s="198"/>
      <c r="H24" s="198"/>
      <c r="I24" s="198"/>
      <c r="J24" s="198"/>
      <c r="K24" s="198"/>
      <c r="L24" s="199"/>
    </row>
    <row r="25" customFormat="false" ht="15.6" hidden="false" customHeight="true" outlineLevel="0" collapsed="false">
      <c r="A25" s="546"/>
      <c r="B25" s="546"/>
      <c r="C25" s="546"/>
      <c r="D25" s="37" t="s">
        <v>461</v>
      </c>
      <c r="E25" s="198"/>
      <c r="F25" s="198"/>
      <c r="G25" s="198"/>
      <c r="H25" s="198"/>
      <c r="I25" s="198"/>
      <c r="J25" s="198"/>
      <c r="K25" s="198"/>
      <c r="L25" s="199"/>
    </row>
    <row r="26" customFormat="false" ht="15.6" hidden="false" customHeight="true" outlineLevel="0" collapsed="false">
      <c r="A26" s="546"/>
      <c r="B26" s="546"/>
      <c r="C26" s="546"/>
      <c r="D26" s="37" t="s">
        <v>469</v>
      </c>
      <c r="E26" s="198"/>
      <c r="F26" s="198"/>
      <c r="G26" s="198"/>
      <c r="H26" s="198"/>
      <c r="I26" s="198"/>
      <c r="J26" s="198"/>
      <c r="K26" s="198"/>
      <c r="L26" s="199"/>
    </row>
    <row r="27" customFormat="false" ht="15.6" hidden="false" customHeight="true" outlineLevel="0" collapsed="false">
      <c r="A27" s="546"/>
      <c r="B27" s="546"/>
      <c r="C27" s="546"/>
      <c r="D27" s="37" t="s">
        <v>468</v>
      </c>
      <c r="E27" s="198"/>
      <c r="F27" s="198"/>
      <c r="G27" s="198"/>
      <c r="H27" s="198"/>
      <c r="I27" s="198"/>
      <c r="J27" s="198"/>
      <c r="K27" s="198"/>
      <c r="L27" s="199"/>
    </row>
    <row r="28" customFormat="false" ht="15.6" hidden="false" customHeight="true" outlineLevel="0" collapsed="false">
      <c r="A28" s="546"/>
      <c r="B28" s="546"/>
      <c r="C28" s="546"/>
      <c r="D28" s="37" t="s">
        <v>461</v>
      </c>
      <c r="E28" s="198"/>
      <c r="F28" s="198"/>
      <c r="G28" s="198"/>
      <c r="H28" s="198"/>
      <c r="I28" s="198"/>
      <c r="J28" s="198"/>
      <c r="K28" s="198"/>
      <c r="L28" s="199"/>
    </row>
    <row r="29" customFormat="false" ht="15.6" hidden="false" customHeight="true" outlineLevel="0" collapsed="false">
      <c r="A29" s="546"/>
      <c r="B29" s="546"/>
      <c r="C29" s="546"/>
      <c r="D29" s="37" t="s">
        <v>469</v>
      </c>
      <c r="E29" s="198"/>
      <c r="F29" s="198"/>
      <c r="G29" s="198"/>
      <c r="H29" s="198"/>
      <c r="I29" s="198"/>
      <c r="J29" s="198"/>
      <c r="K29" s="198"/>
      <c r="L29" s="199"/>
    </row>
    <row r="30" customFormat="false" ht="15.6" hidden="false" customHeight="true" outlineLevel="0" collapsed="false">
      <c r="A30" s="546"/>
      <c r="B30" s="546"/>
      <c r="C30" s="546"/>
      <c r="D30" s="37" t="s">
        <v>468</v>
      </c>
      <c r="E30" s="198"/>
      <c r="F30" s="198"/>
      <c r="G30" s="198"/>
      <c r="H30" s="198"/>
      <c r="I30" s="198"/>
      <c r="J30" s="198"/>
      <c r="K30" s="198"/>
      <c r="L30" s="199"/>
    </row>
    <row r="31" customFormat="false" ht="15.6" hidden="false" customHeight="true" outlineLevel="0" collapsed="false">
      <c r="A31" s="546"/>
      <c r="B31" s="546"/>
      <c r="C31" s="546"/>
      <c r="D31" s="37" t="s">
        <v>461</v>
      </c>
      <c r="E31" s="198"/>
      <c r="F31" s="198"/>
      <c r="G31" s="198"/>
      <c r="H31" s="198"/>
      <c r="I31" s="198"/>
      <c r="J31" s="198"/>
      <c r="K31" s="198"/>
      <c r="L31" s="199"/>
    </row>
    <row r="32" customFormat="false" ht="15.6" hidden="false" customHeight="true" outlineLevel="0" collapsed="false">
      <c r="A32" s="546"/>
      <c r="B32" s="546"/>
      <c r="C32" s="546"/>
      <c r="D32" s="37" t="s">
        <v>469</v>
      </c>
      <c r="E32" s="198"/>
      <c r="F32" s="198"/>
      <c r="G32" s="198"/>
      <c r="H32" s="198"/>
      <c r="I32" s="198"/>
      <c r="J32" s="198"/>
      <c r="K32" s="198"/>
      <c r="L32" s="199"/>
    </row>
    <row r="33" customFormat="false" ht="15.6" hidden="false" customHeight="true" outlineLevel="0" collapsed="false">
      <c r="A33" s="547"/>
      <c r="B33" s="547"/>
      <c r="C33" s="547"/>
      <c r="D33" s="37" t="s">
        <v>468</v>
      </c>
      <c r="E33" s="198"/>
      <c r="F33" s="198"/>
      <c r="G33" s="198"/>
      <c r="H33" s="198"/>
      <c r="I33" s="198"/>
      <c r="J33" s="198"/>
      <c r="K33" s="198"/>
      <c r="L33" s="199"/>
    </row>
    <row r="34" customFormat="false" ht="15.6" hidden="false" customHeight="true" outlineLevel="0" collapsed="false">
      <c r="A34" s="547"/>
      <c r="B34" s="547"/>
      <c r="C34" s="547"/>
      <c r="D34" s="37" t="s">
        <v>461</v>
      </c>
      <c r="E34" s="198"/>
      <c r="F34" s="198"/>
      <c r="G34" s="198"/>
      <c r="H34" s="198"/>
      <c r="I34" s="198"/>
      <c r="J34" s="198"/>
      <c r="K34" s="198"/>
      <c r="L34" s="199"/>
    </row>
    <row r="35" customFormat="false" ht="15.6" hidden="false" customHeight="true" outlineLevel="0" collapsed="false">
      <c r="A35" s="547"/>
      <c r="B35" s="547"/>
      <c r="C35" s="547"/>
      <c r="D35" s="300" t="s">
        <v>469</v>
      </c>
      <c r="E35" s="203"/>
      <c r="F35" s="203"/>
      <c r="G35" s="203"/>
      <c r="H35" s="203"/>
      <c r="I35" s="203"/>
      <c r="J35" s="203"/>
      <c r="K35" s="203"/>
      <c r="L35" s="204"/>
    </row>
    <row r="36" customFormat="false" ht="100.4" hidden="false" customHeight="true" outlineLevel="0" collapsed="false">
      <c r="A36" s="553" t="s">
        <v>67</v>
      </c>
      <c r="B36" s="553"/>
      <c r="C36" s="553"/>
      <c r="D36" s="553"/>
      <c r="E36" s="553"/>
      <c r="F36" s="553"/>
      <c r="G36" s="553"/>
      <c r="H36" s="553"/>
      <c r="I36" s="553"/>
      <c r="J36" s="553"/>
      <c r="K36" s="553"/>
      <c r="L36" s="553"/>
      <c r="M36" s="246"/>
      <c r="N36" s="246"/>
      <c r="O36" s="246"/>
      <c r="P36" s="246"/>
      <c r="Q36" s="246"/>
      <c r="R36" s="246"/>
      <c r="S36" s="246"/>
      <c r="T36" s="246"/>
      <c r="U36" s="246"/>
      <c r="V36" s="246"/>
      <c r="W36" s="246"/>
      <c r="X36" s="246"/>
      <c r="Y36" s="246"/>
      <c r="Z36" s="246"/>
      <c r="AA36" s="246"/>
      <c r="AB36" s="246"/>
      <c r="AC36" s="246"/>
      <c r="AD36" s="246"/>
      <c r="AE36" s="246"/>
      <c r="AF36" s="246"/>
      <c r="AG36" s="246"/>
      <c r="AH36" s="246"/>
    </row>
    <row r="37" customFormat="false" ht="14.15" hidden="false" customHeight="true" outlineLevel="0" collapsed="false">
      <c r="A37" s="271" t="s">
        <v>370</v>
      </c>
      <c r="B37" s="271"/>
      <c r="C37" s="271"/>
      <c r="D37" s="271"/>
      <c r="E37" s="271"/>
      <c r="F37" s="271"/>
      <c r="G37" s="233" t="s">
        <v>371</v>
      </c>
      <c r="H37" s="233"/>
      <c r="I37" s="233"/>
      <c r="J37" s="233"/>
      <c r="K37" s="233"/>
      <c r="L37" s="233"/>
      <c r="M37" s="246"/>
      <c r="N37" s="246"/>
      <c r="O37" s="246"/>
      <c r="P37" s="246"/>
      <c r="Q37" s="246"/>
      <c r="R37" s="246"/>
      <c r="S37" s="246"/>
      <c r="T37" s="246"/>
      <c r="U37" s="246"/>
      <c r="V37" s="246"/>
      <c r="W37" s="246"/>
      <c r="X37" s="246"/>
      <c r="Y37" s="246"/>
      <c r="Z37" s="246"/>
      <c r="AA37" s="246"/>
      <c r="AB37" s="246"/>
      <c r="AC37" s="246"/>
      <c r="AD37" s="246"/>
      <c r="AE37" s="246"/>
      <c r="AF37" s="246"/>
      <c r="AG37" s="246"/>
      <c r="AH37" s="246"/>
    </row>
    <row r="38" customFormat="false" ht="25.5" hidden="false" customHeight="true" outlineLevel="0" collapsed="false">
      <c r="A38" s="134"/>
      <c r="B38" s="134"/>
      <c r="C38" s="134"/>
      <c r="D38" s="134"/>
      <c r="E38" s="134"/>
      <c r="F38" s="134"/>
      <c r="G38" s="135"/>
      <c r="H38" s="135"/>
      <c r="I38" s="135"/>
      <c r="J38" s="135"/>
      <c r="K38" s="135"/>
      <c r="L38" s="135"/>
      <c r="M38" s="246"/>
      <c r="N38" s="246"/>
      <c r="O38" s="246"/>
      <c r="P38" s="246"/>
      <c r="Q38" s="246"/>
      <c r="R38" s="246"/>
      <c r="S38" s="246"/>
      <c r="T38" s="246"/>
      <c r="U38" s="246"/>
      <c r="V38" s="246"/>
      <c r="W38" s="246"/>
      <c r="X38" s="246"/>
      <c r="Y38" s="246"/>
      <c r="Z38" s="246"/>
      <c r="AA38" s="246"/>
      <c r="AB38" s="246"/>
      <c r="AC38" s="246"/>
      <c r="AD38" s="246"/>
      <c r="AE38" s="246"/>
      <c r="AF38" s="246"/>
      <c r="AG38" s="246"/>
      <c r="AH38" s="246"/>
    </row>
    <row r="39" customFormat="false" ht="14.15" hidden="false" customHeight="true" outlineLevel="0" collapsed="false">
      <c r="A39" s="275" t="s">
        <v>75</v>
      </c>
      <c r="B39" s="275"/>
      <c r="C39" s="275"/>
      <c r="D39" s="275"/>
      <c r="E39" s="275"/>
      <c r="F39" s="275"/>
      <c r="G39" s="425" t="s">
        <v>50</v>
      </c>
      <c r="H39" s="425"/>
      <c r="I39" s="425"/>
      <c r="J39" s="425"/>
      <c r="K39" s="425"/>
      <c r="L39" s="425"/>
    </row>
    <row r="40" customFormat="false" ht="63.95" hidden="false" customHeight="true" outlineLevel="0" collapsed="false">
      <c r="A40" s="240" t="s">
        <v>470</v>
      </c>
      <c r="B40" s="240"/>
      <c r="C40" s="240"/>
      <c r="D40" s="240"/>
      <c r="E40" s="240"/>
      <c r="F40" s="240"/>
      <c r="G40" s="240"/>
      <c r="H40" s="240"/>
      <c r="I40" s="240"/>
      <c r="J40" s="240"/>
      <c r="K40" s="240"/>
      <c r="L40" s="240"/>
    </row>
  </sheetData>
  <sheetProtection sheet="true" objects="true" scenarios="true"/>
  <mergeCells count="30">
    <mergeCell ref="B1:H1"/>
    <mergeCell ref="I1:J1"/>
    <mergeCell ref="K1:L1"/>
    <mergeCell ref="A2:B2"/>
    <mergeCell ref="C2:K2"/>
    <mergeCell ref="A3:L3"/>
    <mergeCell ref="A4:D4"/>
    <mergeCell ref="E4:F4"/>
    <mergeCell ref="G4:H4"/>
    <mergeCell ref="I4:J4"/>
    <mergeCell ref="K4:L4"/>
    <mergeCell ref="A5:C5"/>
    <mergeCell ref="A6:C8"/>
    <mergeCell ref="A9:C11"/>
    <mergeCell ref="A12:C14"/>
    <mergeCell ref="A15:C17"/>
    <mergeCell ref="A18:C20"/>
    <mergeCell ref="A21:C23"/>
    <mergeCell ref="A24:C26"/>
    <mergeCell ref="A27:C29"/>
    <mergeCell ref="A30:C32"/>
    <mergeCell ref="A33:C35"/>
    <mergeCell ref="A36:L36"/>
    <mergeCell ref="A37:F37"/>
    <mergeCell ref="G37:L37"/>
    <mergeCell ref="A38:F38"/>
    <mergeCell ref="G38:L38"/>
    <mergeCell ref="A39:F39"/>
    <mergeCell ref="G39:L39"/>
    <mergeCell ref="A40:L40"/>
  </mergeCells>
  <dataValidations count="5">
    <dataValidation allowBlank="true" errorStyle="stop" operator="equal" showDropDown="false" showErrorMessage="false" showInputMessage="false" sqref="E6:L35 B36:B38" type="date">
      <formula1>0</formula1>
      <formula2>0</formula2>
    </dataValidation>
    <dataValidation allowBlank="true" errorStyle="stop" operator="equal" showDropDown="false" showErrorMessage="false" showInputMessage="false" sqref="A6:C35" type="whole">
      <formula1>0</formula1>
      <formula2>0</formula2>
    </dataValidation>
    <dataValidation allowBlank="true" errorStyle="stop" operator="equal" prompt=" (A)" promptTitle=" Fechas de aceptación" showDropDown="false" showErrorMessage="false" showInputMessage="true" sqref="E5" type="none">
      <formula1>0</formula1>
      <formula2>0</formula2>
    </dataValidation>
    <dataValidation allowBlank="true" errorStyle="stop" operator="equal" prompt=" (R)" promptTitle=" Fechas de rechazo" showDropDown="false" showErrorMessage="false" showInputMessage="true" sqref="F5 H5 J5 L5" type="none">
      <formula1>0</formula1>
      <formula2>0</formula2>
    </dataValidation>
    <dataValidation allowBlank="true" errorStyle="stop" operator="equal" prompt="(A)" promptTitle=" Fechas de aceptación " showDropDown="false" showErrorMessage="false" showInputMessage="true" sqref="G5 I5 K5"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LX44"/>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5" activeCellId="0" sqref="A15"/>
    </sheetView>
  </sheetViews>
  <sheetFormatPr defaultColWidth="11.53515625" defaultRowHeight="63.95" zeroHeight="false" outlineLevelRow="0" outlineLevelCol="0"/>
  <cols>
    <col collapsed="false" customWidth="true" hidden="false" outlineLevel="0" max="1" min="1" style="24" width="7.76"/>
    <col collapsed="false" customWidth="true" hidden="false" outlineLevel="0" max="2" min="2" style="24" width="6.74"/>
    <col collapsed="false" customWidth="true" hidden="false" outlineLevel="0" max="3" min="3" style="24" width="5.57"/>
    <col collapsed="false" customWidth="true" hidden="false" outlineLevel="0" max="4" min="4" style="24" width="8.78"/>
    <col collapsed="false" customWidth="true" hidden="false" outlineLevel="0" max="6" min="5" style="24" width="12.51"/>
    <col collapsed="false" customWidth="true" hidden="false" outlineLevel="0" max="7" min="7" style="24" width="3.15"/>
    <col collapsed="false" customWidth="true" hidden="false" outlineLevel="0" max="8" min="8" style="24" width="12.63"/>
    <col collapsed="false" customWidth="true" hidden="false" outlineLevel="0" max="9" min="9" style="24" width="1.2"/>
    <col collapsed="false" customWidth="true" hidden="false" outlineLevel="0" max="10" min="10" style="24" width="9.74"/>
    <col collapsed="false" customWidth="true" hidden="false" outlineLevel="0" max="11" min="11" style="24" width="2.24"/>
    <col collapsed="false" customWidth="true" hidden="false" outlineLevel="0" max="12" min="12" style="24" width="11.84"/>
    <col collapsed="false" customWidth="false" hidden="true" outlineLevel="0" max="13" min="13" style="24" width="11.58"/>
    <col collapsed="false" customWidth="true" hidden="false" outlineLevel="0" max="23" min="14" style="139" width="8.39"/>
    <col collapsed="false" customWidth="true" hidden="false" outlineLevel="0" max="1024" min="24" style="0" width="8.39"/>
  </cols>
  <sheetData>
    <row r="1" customFormat="false" ht="10.5" hidden="false" customHeight="true" outlineLevel="0" collapsed="false">
      <c r="A1" s="15" t="s">
        <v>10</v>
      </c>
      <c r="B1" s="76" t="str">
        <f aca="false">T(NombreEdif)</f>
        <v/>
      </c>
      <c r="C1" s="76"/>
      <c r="D1" s="76"/>
      <c r="E1" s="76"/>
      <c r="F1" s="76"/>
      <c r="G1" s="76"/>
      <c r="H1" s="76"/>
      <c r="I1" s="15" t="s">
        <v>12</v>
      </c>
      <c r="J1" s="15"/>
      <c r="K1" s="76" t="str">
        <f aca="false">T(RefCatastral)</f>
        <v/>
      </c>
      <c r="L1" s="76"/>
      <c r="M1" s="15"/>
      <c r="N1" s="14"/>
      <c r="O1" s="14"/>
      <c r="P1" s="14"/>
      <c r="Q1" s="8"/>
      <c r="R1" s="8"/>
      <c r="S1" s="8"/>
      <c r="T1" s="8"/>
      <c r="U1" s="8"/>
      <c r="V1" s="8"/>
      <c r="W1" s="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c r="ALR1" s="28"/>
      <c r="ALS1" s="28"/>
      <c r="ALT1" s="28"/>
      <c r="ALU1" s="28"/>
      <c r="ALV1" s="28"/>
      <c r="ALW1" s="28"/>
      <c r="ALX1" s="28"/>
    </row>
    <row r="2" customFormat="false" ht="37.4" hidden="false" customHeight="true" outlineLevel="0" collapsed="false">
      <c r="A2" s="527" t="s">
        <v>415</v>
      </c>
      <c r="B2" s="527"/>
      <c r="C2" s="527"/>
      <c r="D2" s="30" t="s">
        <v>5</v>
      </c>
      <c r="E2" s="30"/>
      <c r="F2" s="30"/>
      <c r="G2" s="30"/>
      <c r="H2" s="30"/>
      <c r="I2" s="30"/>
      <c r="J2" s="30"/>
      <c r="K2" s="30"/>
      <c r="L2" s="554" t="n">
        <v>29</v>
      </c>
    </row>
    <row r="3" customFormat="false" ht="15.5" hidden="false" customHeight="true" outlineLevel="0" collapsed="false">
      <c r="A3" s="495"/>
      <c r="B3" s="495"/>
      <c r="C3" s="495"/>
      <c r="D3" s="495"/>
      <c r="E3" s="495"/>
      <c r="F3" s="495"/>
      <c r="G3" s="495"/>
      <c r="H3" s="495"/>
      <c r="I3" s="495"/>
      <c r="J3" s="495"/>
      <c r="K3" s="495"/>
      <c r="L3" s="495"/>
    </row>
    <row r="4" customFormat="false" ht="22.7" hidden="false" customHeight="true" outlineLevel="0" collapsed="false">
      <c r="A4" s="262" t="s">
        <v>471</v>
      </c>
      <c r="B4" s="262"/>
      <c r="C4" s="262"/>
      <c r="D4" s="262"/>
      <c r="E4" s="262"/>
      <c r="F4" s="262"/>
      <c r="G4" s="262"/>
      <c r="H4" s="262"/>
      <c r="I4" s="262"/>
      <c r="J4" s="262"/>
      <c r="K4" s="262"/>
      <c r="L4" s="262"/>
    </row>
    <row r="5" customFormat="false" ht="27.95" hidden="false" customHeight="true" outlineLevel="0" collapsed="false">
      <c r="A5" s="555" t="s">
        <v>472</v>
      </c>
      <c r="B5" s="555"/>
      <c r="C5" s="555"/>
      <c r="D5" s="265" t="s">
        <v>473</v>
      </c>
      <c r="E5" s="265"/>
      <c r="F5" s="265"/>
      <c r="G5" s="265"/>
      <c r="H5" s="189" t="s">
        <v>441</v>
      </c>
      <c r="I5" s="189"/>
      <c r="J5" s="189" t="s">
        <v>184</v>
      </c>
      <c r="K5" s="189"/>
      <c r="L5" s="281" t="s">
        <v>474</v>
      </c>
    </row>
    <row r="6" customFormat="false" ht="18" hidden="false" customHeight="true" outlineLevel="0" collapsed="false">
      <c r="A6" s="555"/>
      <c r="B6" s="555"/>
      <c r="C6" s="555"/>
      <c r="D6" s="556" t="s">
        <v>475</v>
      </c>
      <c r="E6" s="556"/>
      <c r="F6" s="556"/>
      <c r="G6" s="556"/>
      <c r="H6" s="557" t="s">
        <v>476</v>
      </c>
      <c r="I6" s="557"/>
      <c r="J6" s="57"/>
      <c r="K6" s="57"/>
      <c r="L6" s="558"/>
    </row>
    <row r="7" customFormat="false" ht="18" hidden="false" customHeight="true" outlineLevel="0" collapsed="false">
      <c r="A7" s="555"/>
      <c r="B7" s="555"/>
      <c r="C7" s="555"/>
      <c r="D7" s="556" t="s">
        <v>477</v>
      </c>
      <c r="E7" s="556"/>
      <c r="F7" s="556"/>
      <c r="G7" s="556"/>
      <c r="H7" s="557" t="s">
        <v>476</v>
      </c>
      <c r="I7" s="557"/>
      <c r="J7" s="57"/>
      <c r="K7" s="57"/>
      <c r="L7" s="558"/>
    </row>
    <row r="8" customFormat="false" ht="18" hidden="false" customHeight="true" outlineLevel="0" collapsed="false">
      <c r="A8" s="555"/>
      <c r="B8" s="555"/>
      <c r="C8" s="555"/>
      <c r="D8" s="556" t="s">
        <v>478</v>
      </c>
      <c r="E8" s="556"/>
      <c r="F8" s="556"/>
      <c r="G8" s="556"/>
      <c r="H8" s="557" t="s">
        <v>479</v>
      </c>
      <c r="I8" s="557"/>
      <c r="J8" s="57"/>
      <c r="K8" s="57"/>
      <c r="L8" s="558"/>
    </row>
    <row r="9" customFormat="false" ht="18" hidden="false" customHeight="true" outlineLevel="0" collapsed="false">
      <c r="A9" s="555"/>
      <c r="B9" s="555"/>
      <c r="C9" s="555"/>
      <c r="D9" s="556" t="s">
        <v>480</v>
      </c>
      <c r="E9" s="556"/>
      <c r="F9" s="556"/>
      <c r="G9" s="556"/>
      <c r="H9" s="557" t="s">
        <v>481</v>
      </c>
      <c r="I9" s="557"/>
      <c r="J9" s="57"/>
      <c r="K9" s="57"/>
      <c r="L9" s="558"/>
    </row>
    <row r="10" customFormat="false" ht="18" hidden="false" customHeight="true" outlineLevel="0" collapsed="false">
      <c r="A10" s="555"/>
      <c r="B10" s="555"/>
      <c r="C10" s="555"/>
      <c r="D10" s="556" t="s">
        <v>482</v>
      </c>
      <c r="E10" s="556"/>
      <c r="F10" s="556"/>
      <c r="G10" s="556"/>
      <c r="H10" s="557" t="s">
        <v>483</v>
      </c>
      <c r="I10" s="557"/>
      <c r="J10" s="57"/>
      <c r="K10" s="57"/>
      <c r="L10" s="558"/>
    </row>
    <row r="11" customFormat="false" ht="20.1" hidden="false" customHeight="true" outlineLevel="0" collapsed="false">
      <c r="A11" s="555"/>
      <c r="B11" s="555"/>
      <c r="C11" s="555"/>
      <c r="D11" s="556" t="s">
        <v>484</v>
      </c>
      <c r="E11" s="556"/>
      <c r="F11" s="556"/>
      <c r="G11" s="556"/>
      <c r="H11" s="557" t="s">
        <v>479</v>
      </c>
      <c r="I11" s="557"/>
      <c r="J11" s="57"/>
      <c r="K11" s="57"/>
      <c r="L11" s="558"/>
    </row>
    <row r="12" customFormat="false" ht="21" hidden="false" customHeight="true" outlineLevel="0" collapsed="false">
      <c r="A12" s="555"/>
      <c r="B12" s="555"/>
      <c r="C12" s="555"/>
      <c r="D12" s="556" t="s">
        <v>458</v>
      </c>
      <c r="E12" s="556"/>
      <c r="F12" s="556"/>
      <c r="G12" s="556"/>
      <c r="H12" s="557" t="s">
        <v>485</v>
      </c>
      <c r="I12" s="557"/>
      <c r="J12" s="57"/>
      <c r="K12" s="57"/>
      <c r="L12" s="558"/>
    </row>
    <row r="13" customFormat="false" ht="17.6" hidden="false" customHeight="true" outlineLevel="0" collapsed="false">
      <c r="A13" s="41" t="s">
        <v>343</v>
      </c>
      <c r="B13" s="41"/>
      <c r="C13" s="41"/>
      <c r="D13" s="41"/>
      <c r="E13" s="41"/>
      <c r="F13" s="41"/>
      <c r="G13" s="559" t="s">
        <v>344</v>
      </c>
      <c r="H13" s="42" t="s">
        <v>486</v>
      </c>
      <c r="I13" s="42" t="s">
        <v>461</v>
      </c>
      <c r="J13" s="42"/>
      <c r="K13" s="43" t="s">
        <v>387</v>
      </c>
      <c r="L13" s="43"/>
    </row>
    <row r="14" customFormat="false" ht="22.7" hidden="false" customHeight="true" outlineLevel="0" collapsed="false">
      <c r="A14" s="41" t="s">
        <v>322</v>
      </c>
      <c r="B14" s="41"/>
      <c r="C14" s="42" t="s">
        <v>323</v>
      </c>
      <c r="D14" s="42"/>
      <c r="E14" s="42"/>
      <c r="F14" s="42"/>
      <c r="G14" s="559"/>
      <c r="H14" s="42"/>
      <c r="I14" s="42"/>
      <c r="J14" s="42"/>
      <c r="K14" s="43"/>
      <c r="L14" s="43"/>
    </row>
    <row r="15" customFormat="false" ht="13.9" hidden="false" customHeight="true" outlineLevel="0" collapsed="false">
      <c r="A15" s="546"/>
      <c r="B15" s="546"/>
      <c r="C15" s="57"/>
      <c r="D15" s="57"/>
      <c r="E15" s="57"/>
      <c r="F15" s="57"/>
      <c r="G15" s="460" t="s">
        <v>328</v>
      </c>
      <c r="H15" s="198"/>
      <c r="I15" s="198"/>
      <c r="J15" s="198"/>
      <c r="K15" s="199"/>
      <c r="L15" s="199"/>
    </row>
    <row r="16" customFormat="false" ht="13.9" hidden="false" customHeight="true" outlineLevel="0" collapsed="false">
      <c r="A16" s="546"/>
      <c r="B16" s="546"/>
      <c r="C16" s="57"/>
      <c r="D16" s="57"/>
      <c r="E16" s="57"/>
      <c r="F16" s="57"/>
      <c r="G16" s="460" t="s">
        <v>329</v>
      </c>
      <c r="H16" s="198"/>
      <c r="I16" s="198"/>
      <c r="J16" s="198"/>
      <c r="K16" s="199"/>
      <c r="L16" s="199"/>
    </row>
    <row r="17" customFormat="false" ht="13.9" hidden="false" customHeight="true" outlineLevel="0" collapsed="false">
      <c r="A17" s="546"/>
      <c r="B17" s="546"/>
      <c r="C17" s="57"/>
      <c r="D17" s="57"/>
      <c r="E17" s="57"/>
      <c r="F17" s="57"/>
      <c r="G17" s="460" t="s">
        <v>328</v>
      </c>
      <c r="H17" s="198"/>
      <c r="I17" s="198"/>
      <c r="J17" s="198"/>
      <c r="K17" s="199"/>
      <c r="L17" s="199"/>
    </row>
    <row r="18" customFormat="false" ht="13.9" hidden="false" customHeight="true" outlineLevel="0" collapsed="false">
      <c r="A18" s="546"/>
      <c r="B18" s="546"/>
      <c r="C18" s="57"/>
      <c r="D18" s="57"/>
      <c r="E18" s="57"/>
      <c r="F18" s="57"/>
      <c r="G18" s="460" t="s">
        <v>329</v>
      </c>
      <c r="H18" s="198"/>
      <c r="I18" s="198"/>
      <c r="J18" s="198"/>
      <c r="K18" s="199"/>
      <c r="L18" s="199"/>
    </row>
    <row r="19" customFormat="false" ht="13.9" hidden="false" customHeight="true" outlineLevel="0" collapsed="false">
      <c r="A19" s="546"/>
      <c r="B19" s="546"/>
      <c r="C19" s="57"/>
      <c r="D19" s="57"/>
      <c r="E19" s="57"/>
      <c r="F19" s="57"/>
      <c r="G19" s="460" t="s">
        <v>328</v>
      </c>
      <c r="H19" s="198"/>
      <c r="I19" s="198"/>
      <c r="J19" s="198"/>
      <c r="K19" s="199"/>
      <c r="L19" s="199"/>
    </row>
    <row r="20" customFormat="false" ht="13.9" hidden="false" customHeight="true" outlineLevel="0" collapsed="false">
      <c r="A20" s="546"/>
      <c r="B20" s="546"/>
      <c r="C20" s="57"/>
      <c r="D20" s="57"/>
      <c r="E20" s="57"/>
      <c r="F20" s="57"/>
      <c r="G20" s="460" t="s">
        <v>329</v>
      </c>
      <c r="H20" s="198"/>
      <c r="I20" s="198"/>
      <c r="J20" s="198"/>
      <c r="K20" s="199"/>
      <c r="L20" s="199"/>
    </row>
    <row r="21" customFormat="false" ht="13.9" hidden="false" customHeight="true" outlineLevel="0" collapsed="false">
      <c r="A21" s="546"/>
      <c r="B21" s="546"/>
      <c r="C21" s="57"/>
      <c r="D21" s="57"/>
      <c r="E21" s="57"/>
      <c r="F21" s="57"/>
      <c r="G21" s="460" t="s">
        <v>328</v>
      </c>
      <c r="H21" s="198"/>
      <c r="I21" s="198"/>
      <c r="J21" s="198"/>
      <c r="K21" s="199"/>
      <c r="L21" s="199"/>
    </row>
    <row r="22" customFormat="false" ht="13.9" hidden="false" customHeight="true" outlineLevel="0" collapsed="false">
      <c r="A22" s="546"/>
      <c r="B22" s="546"/>
      <c r="C22" s="57"/>
      <c r="D22" s="57"/>
      <c r="E22" s="57"/>
      <c r="F22" s="57"/>
      <c r="G22" s="460" t="s">
        <v>329</v>
      </c>
      <c r="H22" s="198"/>
      <c r="I22" s="198"/>
      <c r="J22" s="198"/>
      <c r="K22" s="199"/>
      <c r="L22" s="199"/>
    </row>
    <row r="23" customFormat="false" ht="13.9" hidden="false" customHeight="true" outlineLevel="0" collapsed="false">
      <c r="A23" s="546"/>
      <c r="B23" s="546"/>
      <c r="C23" s="57"/>
      <c r="D23" s="57"/>
      <c r="E23" s="57"/>
      <c r="F23" s="57"/>
      <c r="G23" s="460" t="s">
        <v>328</v>
      </c>
      <c r="H23" s="198"/>
      <c r="I23" s="198"/>
      <c r="J23" s="198"/>
      <c r="K23" s="199"/>
      <c r="L23" s="199"/>
    </row>
    <row r="24" customFormat="false" ht="13.9" hidden="false" customHeight="true" outlineLevel="0" collapsed="false">
      <c r="A24" s="546"/>
      <c r="B24" s="546"/>
      <c r="C24" s="57"/>
      <c r="D24" s="57"/>
      <c r="E24" s="57"/>
      <c r="F24" s="57"/>
      <c r="G24" s="460" t="s">
        <v>329</v>
      </c>
      <c r="H24" s="198"/>
      <c r="I24" s="198"/>
      <c r="J24" s="198"/>
      <c r="K24" s="199"/>
      <c r="L24" s="199"/>
    </row>
    <row r="25" customFormat="false" ht="13.9" hidden="false" customHeight="true" outlineLevel="0" collapsed="false">
      <c r="A25" s="546"/>
      <c r="B25" s="546"/>
      <c r="C25" s="57"/>
      <c r="D25" s="57"/>
      <c r="E25" s="57"/>
      <c r="F25" s="57"/>
      <c r="G25" s="460" t="s">
        <v>328</v>
      </c>
      <c r="H25" s="198"/>
      <c r="I25" s="198"/>
      <c r="J25" s="198"/>
      <c r="K25" s="199"/>
      <c r="L25" s="199"/>
    </row>
    <row r="26" customFormat="false" ht="13.9" hidden="false" customHeight="true" outlineLevel="0" collapsed="false">
      <c r="A26" s="546"/>
      <c r="B26" s="546"/>
      <c r="C26" s="57"/>
      <c r="D26" s="57"/>
      <c r="E26" s="57"/>
      <c r="F26" s="57"/>
      <c r="G26" s="460" t="s">
        <v>329</v>
      </c>
      <c r="H26" s="198"/>
      <c r="I26" s="198"/>
      <c r="J26" s="198"/>
      <c r="K26" s="199"/>
      <c r="L26" s="199"/>
    </row>
    <row r="27" customFormat="false" ht="13.9" hidden="false" customHeight="true" outlineLevel="0" collapsed="false">
      <c r="A27" s="546"/>
      <c r="B27" s="546"/>
      <c r="C27" s="57"/>
      <c r="D27" s="57"/>
      <c r="E27" s="57"/>
      <c r="F27" s="57"/>
      <c r="G27" s="460" t="s">
        <v>328</v>
      </c>
      <c r="H27" s="198"/>
      <c r="I27" s="198"/>
      <c r="J27" s="198"/>
      <c r="K27" s="199"/>
      <c r="L27" s="199"/>
    </row>
    <row r="28" customFormat="false" ht="12.4" hidden="false" customHeight="true" outlineLevel="0" collapsed="false">
      <c r="A28" s="546"/>
      <c r="B28" s="546"/>
      <c r="C28" s="57"/>
      <c r="D28" s="57"/>
      <c r="E28" s="57"/>
      <c r="F28" s="57"/>
      <c r="G28" s="460" t="s">
        <v>329</v>
      </c>
      <c r="H28" s="198"/>
      <c r="I28" s="198"/>
      <c r="J28" s="198"/>
      <c r="K28" s="199"/>
      <c r="L28" s="199"/>
    </row>
    <row r="29" customFormat="false" ht="13.9" hidden="false" customHeight="true" outlineLevel="0" collapsed="false">
      <c r="A29" s="546"/>
      <c r="B29" s="546"/>
      <c r="C29" s="57"/>
      <c r="D29" s="57"/>
      <c r="E29" s="57"/>
      <c r="F29" s="57"/>
      <c r="G29" s="460" t="s">
        <v>328</v>
      </c>
      <c r="H29" s="198"/>
      <c r="I29" s="198"/>
      <c r="J29" s="198"/>
      <c r="K29" s="199"/>
      <c r="L29" s="199"/>
    </row>
    <row r="30" customFormat="false" ht="12.4" hidden="false" customHeight="true" outlineLevel="0" collapsed="false">
      <c r="A30" s="546"/>
      <c r="B30" s="546"/>
      <c r="C30" s="57"/>
      <c r="D30" s="57"/>
      <c r="E30" s="57"/>
      <c r="F30" s="57"/>
      <c r="G30" s="460" t="s">
        <v>329</v>
      </c>
      <c r="H30" s="198"/>
      <c r="I30" s="198"/>
      <c r="J30" s="198"/>
      <c r="K30" s="199"/>
      <c r="L30" s="199"/>
    </row>
    <row r="31" customFormat="false" ht="12.4" hidden="false" customHeight="true" outlineLevel="0" collapsed="false">
      <c r="A31" s="546"/>
      <c r="B31" s="546"/>
      <c r="C31" s="57"/>
      <c r="D31" s="57"/>
      <c r="E31" s="57"/>
      <c r="F31" s="57"/>
      <c r="G31" s="460" t="s">
        <v>328</v>
      </c>
      <c r="H31" s="198"/>
      <c r="I31" s="198"/>
      <c r="J31" s="198"/>
      <c r="K31" s="199"/>
      <c r="L31" s="199"/>
    </row>
    <row r="32" customFormat="false" ht="12.4" hidden="false" customHeight="true" outlineLevel="0" collapsed="false">
      <c r="A32" s="546"/>
      <c r="B32" s="546"/>
      <c r="C32" s="57"/>
      <c r="D32" s="57"/>
      <c r="E32" s="57"/>
      <c r="F32" s="57"/>
      <c r="G32" s="460" t="s">
        <v>329</v>
      </c>
      <c r="H32" s="198"/>
      <c r="I32" s="198"/>
      <c r="J32" s="198"/>
      <c r="K32" s="199"/>
      <c r="L32" s="199"/>
    </row>
    <row r="33" customFormat="false" ht="12.4" hidden="false" customHeight="true" outlineLevel="0" collapsed="false">
      <c r="A33" s="546"/>
      <c r="B33" s="546"/>
      <c r="C33" s="57"/>
      <c r="D33" s="57"/>
      <c r="E33" s="57"/>
      <c r="F33" s="57"/>
      <c r="G33" s="460" t="s">
        <v>328</v>
      </c>
      <c r="H33" s="198"/>
      <c r="I33" s="198"/>
      <c r="J33" s="198"/>
      <c r="K33" s="199"/>
      <c r="L33" s="199"/>
    </row>
    <row r="34" customFormat="false" ht="12.4" hidden="false" customHeight="true" outlineLevel="0" collapsed="false">
      <c r="A34" s="546"/>
      <c r="B34" s="546"/>
      <c r="C34" s="57"/>
      <c r="D34" s="57"/>
      <c r="E34" s="57"/>
      <c r="F34" s="57"/>
      <c r="G34" s="460" t="s">
        <v>329</v>
      </c>
      <c r="H34" s="198"/>
      <c r="I34" s="198"/>
      <c r="J34" s="198"/>
      <c r="K34" s="199"/>
      <c r="L34" s="199"/>
    </row>
    <row r="35" customFormat="false" ht="12.4" hidden="false" customHeight="true" outlineLevel="0" collapsed="false">
      <c r="A35" s="546"/>
      <c r="B35" s="546"/>
      <c r="C35" s="57"/>
      <c r="D35" s="57"/>
      <c r="E35" s="57"/>
      <c r="F35" s="57"/>
      <c r="G35" s="460" t="s">
        <v>328</v>
      </c>
      <c r="H35" s="198"/>
      <c r="I35" s="198"/>
      <c r="J35" s="198"/>
      <c r="K35" s="199"/>
      <c r="L35" s="199"/>
    </row>
    <row r="36" customFormat="false" ht="12.4" hidden="false" customHeight="true" outlineLevel="0" collapsed="false">
      <c r="A36" s="546"/>
      <c r="B36" s="546"/>
      <c r="C36" s="57"/>
      <c r="D36" s="57"/>
      <c r="E36" s="57"/>
      <c r="F36" s="57"/>
      <c r="G36" s="460" t="s">
        <v>329</v>
      </c>
      <c r="H36" s="198"/>
      <c r="I36" s="198"/>
      <c r="J36" s="198"/>
      <c r="K36" s="199"/>
      <c r="L36" s="199"/>
    </row>
    <row r="37" customFormat="false" ht="12.4" hidden="false" customHeight="true" outlineLevel="0" collapsed="false">
      <c r="A37" s="547"/>
      <c r="B37" s="547"/>
      <c r="C37" s="46"/>
      <c r="D37" s="46"/>
      <c r="E37" s="46"/>
      <c r="F37" s="46"/>
      <c r="G37" s="460" t="s">
        <v>328</v>
      </c>
      <c r="H37" s="198"/>
      <c r="I37" s="198"/>
      <c r="J37" s="198"/>
      <c r="K37" s="199"/>
      <c r="L37" s="199"/>
    </row>
    <row r="38" customFormat="false" ht="12.4" hidden="false" customHeight="true" outlineLevel="0" collapsed="false">
      <c r="A38" s="547"/>
      <c r="B38" s="547"/>
      <c r="C38" s="46"/>
      <c r="D38" s="46"/>
      <c r="E38" s="46"/>
      <c r="F38" s="46"/>
      <c r="G38" s="464" t="s">
        <v>329</v>
      </c>
      <c r="H38" s="203"/>
      <c r="I38" s="203"/>
      <c r="J38" s="203"/>
      <c r="K38" s="204"/>
      <c r="L38" s="204"/>
    </row>
    <row r="39" customFormat="false" ht="20.7" hidden="false" customHeight="true" outlineLevel="0" collapsed="false">
      <c r="A39" s="520" t="s">
        <v>487</v>
      </c>
      <c r="B39" s="520"/>
      <c r="C39" s="520"/>
      <c r="D39" s="520"/>
      <c r="E39" s="520"/>
      <c r="F39" s="520"/>
      <c r="G39" s="520"/>
      <c r="H39" s="520"/>
      <c r="I39" s="520"/>
      <c r="J39" s="520"/>
      <c r="K39" s="520"/>
      <c r="L39" s="520"/>
    </row>
    <row r="40" customFormat="false" ht="85.05" hidden="false" customHeight="true" outlineLevel="0" collapsed="false">
      <c r="A40" s="560" t="s">
        <v>67</v>
      </c>
      <c r="B40" s="560"/>
      <c r="C40" s="560"/>
      <c r="D40" s="560"/>
      <c r="E40" s="560"/>
      <c r="F40" s="560"/>
      <c r="G40" s="560"/>
      <c r="H40" s="560"/>
      <c r="I40" s="560"/>
      <c r="J40" s="560"/>
      <c r="K40" s="560"/>
      <c r="L40" s="560"/>
      <c r="M40" s="246"/>
      <c r="N40" s="561"/>
      <c r="O40" s="561"/>
      <c r="P40" s="561"/>
      <c r="Q40" s="561"/>
      <c r="R40" s="561"/>
      <c r="S40" s="561"/>
      <c r="T40" s="561"/>
      <c r="U40" s="561"/>
      <c r="V40" s="561"/>
      <c r="W40" s="561"/>
      <c r="X40" s="101"/>
      <c r="Y40" s="101"/>
      <c r="Z40" s="101"/>
      <c r="AA40" s="101"/>
      <c r="AB40" s="101"/>
      <c r="AC40" s="101"/>
      <c r="AD40" s="101"/>
      <c r="AE40" s="101"/>
      <c r="AF40" s="101"/>
      <c r="AG40" s="101"/>
      <c r="AH40" s="101"/>
    </row>
    <row r="41" customFormat="false" ht="14.15" hidden="false" customHeight="true" outlineLevel="0" collapsed="false">
      <c r="A41" s="271" t="s">
        <v>49</v>
      </c>
      <c r="B41" s="271"/>
      <c r="C41" s="271"/>
      <c r="D41" s="271"/>
      <c r="E41" s="271"/>
      <c r="F41" s="233" t="s">
        <v>74</v>
      </c>
      <c r="G41" s="233"/>
      <c r="H41" s="233"/>
      <c r="I41" s="233"/>
      <c r="J41" s="233"/>
      <c r="K41" s="233"/>
      <c r="L41" s="233"/>
      <c r="M41" s="492"/>
      <c r="N41" s="562"/>
      <c r="O41" s="561"/>
      <c r="P41" s="561"/>
      <c r="Q41" s="561"/>
      <c r="R41" s="561"/>
      <c r="S41" s="561"/>
      <c r="T41" s="561"/>
      <c r="U41" s="561"/>
      <c r="V41" s="561"/>
      <c r="W41" s="561"/>
      <c r="X41" s="101"/>
      <c r="Y41" s="101"/>
      <c r="Z41" s="101"/>
      <c r="AA41" s="101"/>
      <c r="AB41" s="101"/>
      <c r="AC41" s="101"/>
      <c r="AD41" s="101"/>
      <c r="AE41" s="101"/>
      <c r="AF41" s="101"/>
      <c r="AG41" s="101"/>
      <c r="AH41" s="101"/>
    </row>
    <row r="42" customFormat="false" ht="25.5" hidden="false" customHeight="true" outlineLevel="0" collapsed="false">
      <c r="A42" s="256"/>
      <c r="B42" s="256"/>
      <c r="C42" s="256"/>
      <c r="D42" s="256"/>
      <c r="E42" s="256"/>
      <c r="F42" s="258"/>
      <c r="G42" s="258"/>
      <c r="H42" s="258"/>
      <c r="I42" s="258"/>
      <c r="J42" s="258"/>
      <c r="K42" s="258"/>
      <c r="L42" s="258"/>
      <c r="M42" s="563"/>
      <c r="N42" s="562"/>
      <c r="O42" s="561"/>
      <c r="P42" s="561"/>
      <c r="Q42" s="561"/>
      <c r="R42" s="561"/>
      <c r="S42" s="561"/>
      <c r="T42" s="561"/>
      <c r="U42" s="561"/>
      <c r="V42" s="561"/>
      <c r="W42" s="561"/>
      <c r="X42" s="101"/>
      <c r="Y42" s="101"/>
      <c r="Z42" s="101"/>
      <c r="AA42" s="101"/>
      <c r="AB42" s="101"/>
      <c r="AC42" s="101"/>
      <c r="AD42" s="101"/>
      <c r="AE42" s="101"/>
      <c r="AF42" s="101"/>
      <c r="AG42" s="101"/>
      <c r="AH42" s="101"/>
    </row>
    <row r="43" customFormat="false" ht="14.15" hidden="false" customHeight="true" outlineLevel="0" collapsed="false">
      <c r="A43" s="275" t="s">
        <v>75</v>
      </c>
      <c r="B43" s="275"/>
      <c r="C43" s="275"/>
      <c r="D43" s="275"/>
      <c r="E43" s="275"/>
      <c r="F43" s="425" t="s">
        <v>50</v>
      </c>
      <c r="G43" s="425"/>
      <c r="H43" s="425"/>
      <c r="I43" s="425"/>
      <c r="J43" s="425"/>
      <c r="K43" s="425"/>
      <c r="L43" s="425"/>
      <c r="M43" s="425"/>
      <c r="N43" s="564"/>
    </row>
    <row r="44" customFormat="false" ht="63.95" hidden="false" customHeight="true" outlineLevel="0" collapsed="false">
      <c r="A44" s="240" t="s">
        <v>488</v>
      </c>
      <c r="B44" s="240"/>
      <c r="C44" s="240"/>
      <c r="D44" s="240"/>
      <c r="E44" s="240"/>
      <c r="F44" s="240"/>
      <c r="G44" s="240"/>
      <c r="H44" s="240"/>
      <c r="I44" s="240"/>
      <c r="J44" s="240"/>
      <c r="K44" s="240"/>
      <c r="L44" s="240"/>
    </row>
  </sheetData>
  <sheetProtection sheet="true" objects="true" scenarios="true"/>
  <mergeCells count="120">
    <mergeCell ref="B1:H1"/>
    <mergeCell ref="I1:J1"/>
    <mergeCell ref="K1:L1"/>
    <mergeCell ref="A2:C2"/>
    <mergeCell ref="D2:K2"/>
    <mergeCell ref="A3:L3"/>
    <mergeCell ref="A4:L4"/>
    <mergeCell ref="A5:C12"/>
    <mergeCell ref="D5:G5"/>
    <mergeCell ref="H5:I5"/>
    <mergeCell ref="J5:K5"/>
    <mergeCell ref="D6:G6"/>
    <mergeCell ref="H6:I6"/>
    <mergeCell ref="J6:K6"/>
    <mergeCell ref="D7:G7"/>
    <mergeCell ref="H7:I7"/>
    <mergeCell ref="J7:K7"/>
    <mergeCell ref="D8:G8"/>
    <mergeCell ref="H8:I8"/>
    <mergeCell ref="J8:K8"/>
    <mergeCell ref="D9:G9"/>
    <mergeCell ref="H9:I9"/>
    <mergeCell ref="J9:K9"/>
    <mergeCell ref="D10:G10"/>
    <mergeCell ref="H10:I10"/>
    <mergeCell ref="J10:K10"/>
    <mergeCell ref="D11:G11"/>
    <mergeCell ref="H11:I11"/>
    <mergeCell ref="J11:K11"/>
    <mergeCell ref="D12:G12"/>
    <mergeCell ref="H12:I12"/>
    <mergeCell ref="J12:K12"/>
    <mergeCell ref="A13:F13"/>
    <mergeCell ref="G13:G14"/>
    <mergeCell ref="H13:H14"/>
    <mergeCell ref="I13:J14"/>
    <mergeCell ref="K13:L14"/>
    <mergeCell ref="A14:B14"/>
    <mergeCell ref="C14:F14"/>
    <mergeCell ref="A15:B16"/>
    <mergeCell ref="C15:F16"/>
    <mergeCell ref="I15:J15"/>
    <mergeCell ref="K15:L15"/>
    <mergeCell ref="I16:J16"/>
    <mergeCell ref="K16:L16"/>
    <mergeCell ref="A17:B18"/>
    <mergeCell ref="C17:F18"/>
    <mergeCell ref="I17:J17"/>
    <mergeCell ref="K17:L17"/>
    <mergeCell ref="I18:J18"/>
    <mergeCell ref="K18:L18"/>
    <mergeCell ref="A19:B20"/>
    <mergeCell ref="C19:F20"/>
    <mergeCell ref="I19:J19"/>
    <mergeCell ref="K19:L19"/>
    <mergeCell ref="I20:J20"/>
    <mergeCell ref="K20:L20"/>
    <mergeCell ref="A21:B22"/>
    <mergeCell ref="C21:F22"/>
    <mergeCell ref="I21:J21"/>
    <mergeCell ref="K21:L21"/>
    <mergeCell ref="I22:J22"/>
    <mergeCell ref="K22:L22"/>
    <mergeCell ref="A23:B24"/>
    <mergeCell ref="C23:F24"/>
    <mergeCell ref="I23:J23"/>
    <mergeCell ref="K23:L23"/>
    <mergeCell ref="I24:J24"/>
    <mergeCell ref="K24:L24"/>
    <mergeCell ref="A25:B26"/>
    <mergeCell ref="C25:F26"/>
    <mergeCell ref="I25:J25"/>
    <mergeCell ref="K25:L25"/>
    <mergeCell ref="I26:J26"/>
    <mergeCell ref="K26:L26"/>
    <mergeCell ref="A27:B28"/>
    <mergeCell ref="C27:F28"/>
    <mergeCell ref="I27:J27"/>
    <mergeCell ref="K27:L27"/>
    <mergeCell ref="I28:J28"/>
    <mergeCell ref="K28:L28"/>
    <mergeCell ref="A29:B30"/>
    <mergeCell ref="C29:F30"/>
    <mergeCell ref="I29:J29"/>
    <mergeCell ref="K29:L29"/>
    <mergeCell ref="I30:J30"/>
    <mergeCell ref="K30:L30"/>
    <mergeCell ref="A31:B32"/>
    <mergeCell ref="C31:F32"/>
    <mergeCell ref="I31:J31"/>
    <mergeCell ref="K31:L31"/>
    <mergeCell ref="I32:J32"/>
    <mergeCell ref="K32:L32"/>
    <mergeCell ref="A33:B34"/>
    <mergeCell ref="C33:F34"/>
    <mergeCell ref="I33:J33"/>
    <mergeCell ref="K33:L33"/>
    <mergeCell ref="I34:J34"/>
    <mergeCell ref="K34:L34"/>
    <mergeCell ref="A35:B36"/>
    <mergeCell ref="C35:F36"/>
    <mergeCell ref="I35:J35"/>
    <mergeCell ref="K35:L35"/>
    <mergeCell ref="I36:J36"/>
    <mergeCell ref="K36:L36"/>
    <mergeCell ref="A37:B38"/>
    <mergeCell ref="C37:F38"/>
    <mergeCell ref="I37:J37"/>
    <mergeCell ref="K37:L37"/>
    <mergeCell ref="I38:J38"/>
    <mergeCell ref="K38:L38"/>
    <mergeCell ref="A39:L39"/>
    <mergeCell ref="A40:L40"/>
    <mergeCell ref="A41:E41"/>
    <mergeCell ref="F41:L41"/>
    <mergeCell ref="A42:E42"/>
    <mergeCell ref="F42:L42"/>
    <mergeCell ref="A43:E43"/>
    <mergeCell ref="F43:M43"/>
    <mergeCell ref="A44:L44"/>
  </mergeCells>
  <dataValidations count="6">
    <dataValidation allowBlank="true" errorStyle="stop" operator="equal" showDropDown="false" showErrorMessage="false" showInputMessage="false" sqref="B40:B42" type="date">
      <formula1>0</formula1>
      <formula2>0</formula2>
    </dataValidation>
    <dataValidation allowBlank="true" errorStyle="stop" operator="equal" showDropDown="false" showErrorMessage="false" showInputMessage="false" sqref="L6:L12" type="whole">
      <formula1>0</formula1>
      <formula2>0</formula2>
    </dataValidation>
    <dataValidation allowBlank="true" errorStyle="stop" operator="equal" prompt="Fechas de aceptación (A)&#10;Rechazo (R)" promptTitle="Fechas de aceptación o rechazo" showDropDown="false" showErrorMessage="false" showInputMessage="true" sqref="G13" type="none">
      <formula1>0</formula1>
      <formula2>0</formula2>
    </dataValidation>
    <dataValidation allowBlank="true" errorStyle="stop" operator="equal" prompt=" Comprobaciones en cada unidad de inspección." promptTitle="UD. INSPECCIÓN" showDropDown="false" showErrorMessage="false" showInputMessage="false" sqref="H5" type="none">
      <formula1>0</formula1>
      <formula2>0</formula2>
    </dataValidation>
    <dataValidation allowBlank="true" errorStyle="stop" operator="equal" prompt="BALDOSA DE CEMENTO&#10;BALDOSA CERAMICA&#10;BALDOSA DE PIEDRA&#10;PAVIMENTO CONTINUO (Hormigón)&#10;PAVIMENTO FLEXIBLE,&#10;PARQUET&#10;OTROS" promptTitle="TIPO DE PAVIMENTO " showDropDown="false" showErrorMessage="false" showInputMessage="false" sqref="D6:G12" type="none">
      <formula1>0</formula1>
      <formula2>0</formula2>
    </dataValidation>
    <dataValidation allowBlank="true" errorStyle="stop" operator="equal" prompt="200 m²  / 2 C&#10;200 m²  / 2 C&#10;200 m² / 2C&#10;400 m²  / 2C&#10;200 m²  / 2C&#10;200 m² / 2C&#10;-------------------------------------------" promptTitle="UD. INSPECCION " showDropDown="false" showErrorMessage="false" showInputMessage="false" sqref="H6:I12"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Casilla de verificación">
              <controlPr defaultSize="0" locked="1" autoFill="0" autoLine="0" autoPict="0" print="true" altText="Casilla de verificación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4" name="Casilla de verificación">
              <controlPr defaultSize="0" locked="1" autoFill="0" autoLine="0" autoPict="0" print="true" altText="Casilla de verificación 1">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J41"/>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6" activeCellId="0" sqref="A6"/>
    </sheetView>
  </sheetViews>
  <sheetFormatPr defaultColWidth="11.53515625" defaultRowHeight="63.95" zeroHeight="false" outlineLevelRow="0" outlineLevelCol="0"/>
  <cols>
    <col collapsed="false" customWidth="true" hidden="false" outlineLevel="0" max="1" min="1" style="24" width="5.54"/>
    <col collapsed="false" customWidth="true" hidden="false" outlineLevel="0" max="2" min="2" style="24" width="2.58"/>
    <col collapsed="false" customWidth="true" hidden="false" outlineLevel="0" max="3" min="3" style="24" width="6.7"/>
    <col collapsed="false" customWidth="true" hidden="false" outlineLevel="0" max="4" min="4" style="24" width="12.26"/>
    <col collapsed="false" customWidth="true" hidden="false" outlineLevel="0" max="6" min="5" style="24" width="6.64"/>
    <col collapsed="false" customWidth="true" hidden="false" outlineLevel="0" max="8" min="7" style="24" width="6.89"/>
    <col collapsed="false" customWidth="true" hidden="false" outlineLevel="0" max="9" min="9" style="24" width="6.64"/>
    <col collapsed="false" customWidth="true" hidden="false" outlineLevel="0" max="10" min="10" style="24" width="6.89"/>
    <col collapsed="false" customWidth="true" hidden="false" outlineLevel="0" max="14" min="11" style="24" width="6.64"/>
    <col collapsed="false" customWidth="true" hidden="false" outlineLevel="0" max="1021" min="15" style="24" width="8.39"/>
    <col collapsed="false" customWidth="true" hidden="false" outlineLevel="0" max="1024" min="1022" style="0" width="8.39"/>
  </cols>
  <sheetData>
    <row r="1" customFormat="false" ht="12.85" hidden="false" customHeight="true" outlineLevel="0" collapsed="false">
      <c r="A1" s="157" t="s">
        <v>10</v>
      </c>
      <c r="B1" s="76" t="str">
        <f aca="false">T(NombreEdif)</f>
        <v/>
      </c>
      <c r="C1" s="76"/>
      <c r="D1" s="76"/>
      <c r="E1" s="76"/>
      <c r="F1" s="76"/>
      <c r="G1" s="76"/>
      <c r="H1" s="76"/>
      <c r="I1" s="76"/>
      <c r="J1" s="15" t="s">
        <v>12</v>
      </c>
      <c r="K1" s="15"/>
      <c r="L1" s="76" t="str">
        <f aca="false">T(RefCatastral)</f>
        <v/>
      </c>
      <c r="M1" s="76"/>
      <c r="N1" s="76"/>
      <c r="O1" s="0"/>
      <c r="P1" s="0"/>
      <c r="Q1" s="0"/>
      <c r="R1" s="0"/>
      <c r="S1" s="0"/>
      <c r="T1" s="0"/>
      <c r="U1" s="0"/>
      <c r="V1" s="0"/>
      <c r="W1" s="0"/>
      <c r="X1" s="0"/>
      <c r="Y1" s="15" t="s">
        <v>10</v>
      </c>
      <c r="Z1" s="15"/>
      <c r="AA1" s="15"/>
      <c r="AB1" s="15"/>
      <c r="AC1" s="15"/>
      <c r="AD1" s="15" t="s">
        <v>12</v>
      </c>
      <c r="AE1" s="15"/>
      <c r="AF1" s="0"/>
      <c r="AG1" s="0"/>
      <c r="AH1" s="0"/>
      <c r="AI1" s="0"/>
      <c r="AJ1" s="0"/>
      <c r="AK1" s="15" t="s">
        <v>10</v>
      </c>
      <c r="AL1" s="15"/>
      <c r="AM1" s="15"/>
      <c r="AN1" s="15"/>
      <c r="AO1" s="15"/>
      <c r="AP1" s="15" t="s">
        <v>12</v>
      </c>
      <c r="AQ1" s="15"/>
      <c r="AR1" s="0"/>
      <c r="AS1" s="0"/>
      <c r="AT1" s="0"/>
      <c r="AU1" s="0"/>
      <c r="AV1" s="0"/>
      <c r="AW1" s="15" t="s">
        <v>10</v>
      </c>
      <c r="AX1" s="15"/>
      <c r="AY1" s="15"/>
      <c r="AZ1" s="15"/>
      <c r="BA1" s="15"/>
      <c r="BB1" s="15" t="s">
        <v>12</v>
      </c>
      <c r="BC1" s="15"/>
      <c r="BD1" s="0"/>
      <c r="BE1" s="0"/>
      <c r="BF1" s="0"/>
      <c r="BG1" s="0"/>
      <c r="BH1" s="0"/>
      <c r="BI1" s="15" t="s">
        <v>10</v>
      </c>
      <c r="BJ1" s="15"/>
      <c r="BK1" s="15"/>
      <c r="BL1" s="15"/>
      <c r="BM1" s="15"/>
      <c r="BN1" s="15" t="s">
        <v>12</v>
      </c>
      <c r="BO1" s="15"/>
      <c r="BP1" s="0"/>
      <c r="BQ1" s="0"/>
      <c r="BR1" s="0"/>
      <c r="BS1" s="0"/>
      <c r="BT1" s="0"/>
      <c r="BU1" s="15" t="s">
        <v>10</v>
      </c>
      <c r="BV1" s="15"/>
      <c r="BW1" s="15"/>
      <c r="BX1" s="15"/>
      <c r="BY1" s="15"/>
      <c r="BZ1" s="15" t="s">
        <v>12</v>
      </c>
      <c r="CA1" s="15"/>
      <c r="CB1" s="0"/>
      <c r="CC1" s="0"/>
      <c r="CD1" s="0"/>
      <c r="CE1" s="0"/>
      <c r="CF1" s="0"/>
      <c r="CG1" s="15" t="s">
        <v>10</v>
      </c>
      <c r="CH1" s="15"/>
      <c r="CI1" s="15"/>
      <c r="CJ1" s="15"/>
      <c r="CK1" s="15"/>
      <c r="CL1" s="15" t="s">
        <v>12</v>
      </c>
      <c r="CM1" s="15"/>
      <c r="CN1" s="0"/>
      <c r="CO1" s="0"/>
      <c r="CP1" s="0"/>
      <c r="CQ1" s="0"/>
      <c r="CR1" s="0"/>
      <c r="CS1" s="15" t="s">
        <v>10</v>
      </c>
      <c r="CT1" s="15"/>
      <c r="CU1" s="15"/>
      <c r="CV1" s="15"/>
      <c r="CW1" s="15"/>
      <c r="CX1" s="15" t="s">
        <v>12</v>
      </c>
      <c r="CY1" s="15"/>
      <c r="CZ1" s="0"/>
      <c r="DA1" s="0"/>
      <c r="DB1" s="0"/>
      <c r="DC1" s="0"/>
      <c r="DD1" s="0"/>
      <c r="DE1" s="15" t="s">
        <v>10</v>
      </c>
      <c r="DF1" s="15"/>
      <c r="DG1" s="15"/>
      <c r="DH1" s="15"/>
      <c r="DI1" s="15"/>
      <c r="DJ1" s="15" t="s">
        <v>12</v>
      </c>
      <c r="DK1" s="15"/>
      <c r="DL1" s="0"/>
      <c r="DM1" s="0"/>
      <c r="DN1" s="0"/>
      <c r="DO1" s="0"/>
      <c r="DP1" s="0"/>
      <c r="DQ1" s="15" t="s">
        <v>10</v>
      </c>
      <c r="DR1" s="15"/>
      <c r="DS1" s="15"/>
      <c r="DT1" s="15"/>
      <c r="DU1" s="15"/>
      <c r="DV1" s="15" t="s">
        <v>12</v>
      </c>
      <c r="DW1" s="15"/>
      <c r="DX1" s="0"/>
      <c r="DY1" s="0"/>
      <c r="DZ1" s="0"/>
      <c r="EA1" s="0"/>
      <c r="EB1" s="0"/>
      <c r="EC1" s="15" t="s">
        <v>10</v>
      </c>
      <c r="ED1" s="15"/>
      <c r="EE1" s="15"/>
      <c r="EF1" s="15"/>
      <c r="EG1" s="15"/>
      <c r="EH1" s="15" t="s">
        <v>12</v>
      </c>
      <c r="EI1" s="15"/>
      <c r="EJ1" s="0"/>
      <c r="EK1" s="0"/>
      <c r="EL1" s="0"/>
      <c r="EM1" s="0"/>
      <c r="EN1" s="0"/>
      <c r="EO1" s="15" t="s">
        <v>10</v>
      </c>
      <c r="EP1" s="15"/>
      <c r="EQ1" s="15"/>
      <c r="ER1" s="15"/>
      <c r="ES1" s="15"/>
      <c r="ET1" s="15" t="s">
        <v>12</v>
      </c>
      <c r="EU1" s="15"/>
      <c r="EV1" s="0"/>
      <c r="EW1" s="0"/>
      <c r="EX1" s="0"/>
      <c r="EY1" s="0"/>
      <c r="EZ1" s="0"/>
      <c r="FA1" s="15" t="s">
        <v>10</v>
      </c>
      <c r="FB1" s="15"/>
      <c r="FC1" s="15"/>
      <c r="FD1" s="15"/>
      <c r="FE1" s="15"/>
      <c r="FF1" s="15" t="s">
        <v>12</v>
      </c>
      <c r="FG1" s="15"/>
      <c r="FH1" s="0"/>
      <c r="FI1" s="0"/>
      <c r="FJ1" s="0"/>
      <c r="FK1" s="0"/>
      <c r="FL1" s="0"/>
      <c r="FM1" s="15" t="s">
        <v>10</v>
      </c>
      <c r="FN1" s="15"/>
      <c r="FO1" s="15"/>
      <c r="FP1" s="15"/>
      <c r="FQ1" s="15"/>
      <c r="FR1" s="15" t="s">
        <v>12</v>
      </c>
      <c r="FS1" s="15"/>
      <c r="FT1" s="0"/>
      <c r="FU1" s="0"/>
      <c r="FV1" s="0"/>
      <c r="FW1" s="0"/>
      <c r="FX1" s="0"/>
      <c r="FY1" s="15" t="s">
        <v>10</v>
      </c>
      <c r="FZ1" s="15"/>
      <c r="GA1" s="15"/>
      <c r="GB1" s="15"/>
      <c r="GC1" s="15"/>
      <c r="GD1" s="15" t="s">
        <v>12</v>
      </c>
      <c r="GE1" s="15"/>
      <c r="GF1" s="0"/>
      <c r="GG1" s="0"/>
      <c r="GH1" s="0"/>
      <c r="GI1" s="0"/>
      <c r="GJ1" s="0"/>
      <c r="GK1" s="15" t="s">
        <v>10</v>
      </c>
      <c r="GL1" s="15"/>
      <c r="GM1" s="15"/>
      <c r="GN1" s="15"/>
      <c r="GO1" s="15"/>
      <c r="GP1" s="15" t="s">
        <v>12</v>
      </c>
      <c r="GQ1" s="15"/>
      <c r="GR1" s="0"/>
      <c r="GS1" s="0"/>
      <c r="GT1" s="0"/>
      <c r="GU1" s="0"/>
      <c r="GV1" s="0"/>
      <c r="GW1" s="15" t="s">
        <v>10</v>
      </c>
      <c r="GX1" s="15"/>
      <c r="GY1" s="15"/>
      <c r="GZ1" s="15"/>
      <c r="HA1" s="15"/>
      <c r="HB1" s="15" t="s">
        <v>12</v>
      </c>
      <c r="HC1" s="15"/>
      <c r="HD1" s="0"/>
      <c r="HE1" s="0"/>
      <c r="HF1" s="0"/>
      <c r="HG1" s="0"/>
      <c r="HH1" s="0"/>
      <c r="HI1" s="15" t="s">
        <v>10</v>
      </c>
      <c r="HJ1" s="15"/>
      <c r="HK1" s="15"/>
      <c r="HL1" s="15"/>
      <c r="HM1" s="15"/>
      <c r="HN1" s="15" t="s">
        <v>12</v>
      </c>
      <c r="HO1" s="15"/>
      <c r="HP1" s="0"/>
      <c r="HQ1" s="0"/>
      <c r="HR1" s="0"/>
      <c r="HS1" s="0"/>
      <c r="HT1" s="0"/>
      <c r="HU1" s="15" t="s">
        <v>10</v>
      </c>
      <c r="HV1" s="15"/>
      <c r="HW1" s="15"/>
      <c r="HX1" s="15"/>
      <c r="HY1" s="15"/>
      <c r="HZ1" s="15" t="s">
        <v>12</v>
      </c>
      <c r="IA1" s="15"/>
      <c r="IB1" s="0"/>
      <c r="IC1" s="0"/>
      <c r="ID1" s="0"/>
      <c r="IE1" s="0"/>
      <c r="IF1" s="0"/>
      <c r="IG1" s="15" t="s">
        <v>10</v>
      </c>
      <c r="IH1" s="15"/>
      <c r="II1" s="15"/>
      <c r="IJ1" s="15"/>
      <c r="IK1" s="15"/>
      <c r="IL1" s="15" t="s">
        <v>12</v>
      </c>
      <c r="IM1" s="15"/>
      <c r="IN1" s="0"/>
      <c r="IO1" s="0"/>
      <c r="IP1" s="0"/>
      <c r="IQ1" s="0"/>
      <c r="IR1" s="0"/>
      <c r="IS1" s="15" t="s">
        <v>10</v>
      </c>
      <c r="IT1" s="15"/>
      <c r="IU1" s="15"/>
      <c r="IV1" s="15"/>
      <c r="IW1" s="15"/>
      <c r="IX1" s="15" t="s">
        <v>12</v>
      </c>
      <c r="IY1" s="15"/>
      <c r="IZ1" s="0"/>
      <c r="JA1" s="0"/>
      <c r="JB1" s="0"/>
      <c r="JC1" s="0"/>
      <c r="JD1" s="0"/>
      <c r="JE1" s="15" t="s">
        <v>10</v>
      </c>
      <c r="JF1" s="15"/>
      <c r="JG1" s="15"/>
      <c r="JH1" s="15"/>
      <c r="JI1" s="15"/>
      <c r="JJ1" s="15" t="s">
        <v>12</v>
      </c>
      <c r="JK1" s="15"/>
      <c r="JL1" s="0"/>
      <c r="JM1" s="0"/>
      <c r="JN1" s="0"/>
      <c r="JO1" s="0"/>
      <c r="JP1" s="0"/>
      <c r="JQ1" s="15" t="s">
        <v>10</v>
      </c>
      <c r="JR1" s="15"/>
      <c r="JS1" s="15"/>
      <c r="JT1" s="15"/>
      <c r="JU1" s="15"/>
      <c r="JV1" s="15" t="s">
        <v>12</v>
      </c>
      <c r="JW1" s="15"/>
      <c r="JX1" s="0"/>
      <c r="JY1" s="0"/>
      <c r="JZ1" s="0"/>
      <c r="KA1" s="0"/>
      <c r="KB1" s="0"/>
      <c r="KC1" s="15" t="s">
        <v>10</v>
      </c>
      <c r="KD1" s="15"/>
      <c r="KE1" s="15"/>
      <c r="KF1" s="15"/>
      <c r="KG1" s="15"/>
      <c r="KH1" s="15" t="s">
        <v>12</v>
      </c>
      <c r="KI1" s="15"/>
      <c r="KJ1" s="0"/>
      <c r="KK1" s="0"/>
      <c r="KL1" s="0"/>
      <c r="KM1" s="0"/>
      <c r="KN1" s="0"/>
      <c r="KO1" s="15" t="s">
        <v>10</v>
      </c>
      <c r="KP1" s="15"/>
      <c r="KQ1" s="15"/>
      <c r="KR1" s="15"/>
      <c r="KS1" s="15"/>
      <c r="KT1" s="15" t="s">
        <v>12</v>
      </c>
      <c r="KU1" s="15"/>
      <c r="KV1" s="0"/>
      <c r="KW1" s="0"/>
      <c r="KX1" s="0"/>
      <c r="KY1" s="0"/>
      <c r="KZ1" s="0"/>
      <c r="LA1" s="15" t="s">
        <v>10</v>
      </c>
      <c r="LB1" s="15"/>
      <c r="LC1" s="15"/>
      <c r="LD1" s="15"/>
      <c r="LE1" s="15"/>
      <c r="LF1" s="15" t="s">
        <v>12</v>
      </c>
      <c r="LG1" s="15"/>
      <c r="LH1" s="0"/>
      <c r="LI1" s="0"/>
      <c r="LJ1" s="0"/>
      <c r="LK1" s="0"/>
      <c r="LL1" s="0"/>
      <c r="LM1" s="15" t="s">
        <v>10</v>
      </c>
      <c r="LN1" s="15"/>
      <c r="LO1" s="15"/>
      <c r="LP1" s="15"/>
      <c r="LQ1" s="15"/>
      <c r="LR1" s="15" t="s">
        <v>12</v>
      </c>
      <c r="LS1" s="15"/>
      <c r="LT1" s="0"/>
      <c r="LU1" s="0"/>
      <c r="LV1" s="0"/>
      <c r="LW1" s="0"/>
      <c r="LX1" s="0"/>
      <c r="LY1" s="15" t="s">
        <v>10</v>
      </c>
      <c r="LZ1" s="15"/>
      <c r="MA1" s="15"/>
      <c r="MB1" s="15"/>
      <c r="MC1" s="15"/>
      <c r="MD1" s="15" t="s">
        <v>12</v>
      </c>
      <c r="ME1" s="15"/>
      <c r="MF1" s="0"/>
      <c r="MG1" s="0"/>
      <c r="MH1" s="0"/>
      <c r="MI1" s="0"/>
      <c r="MJ1" s="0"/>
      <c r="MK1" s="15" t="s">
        <v>10</v>
      </c>
      <c r="ML1" s="15"/>
      <c r="MM1" s="15"/>
      <c r="MN1" s="15"/>
      <c r="MO1" s="15"/>
      <c r="MP1" s="15" t="s">
        <v>12</v>
      </c>
      <c r="MQ1" s="15"/>
      <c r="MR1" s="0"/>
      <c r="MS1" s="0"/>
      <c r="MT1" s="0"/>
      <c r="MU1" s="0"/>
      <c r="MV1" s="0"/>
      <c r="MW1" s="15" t="s">
        <v>10</v>
      </c>
      <c r="MX1" s="15"/>
      <c r="MY1" s="15"/>
      <c r="MZ1" s="15"/>
      <c r="NA1" s="15"/>
      <c r="NB1" s="15" t="s">
        <v>12</v>
      </c>
      <c r="NC1" s="15"/>
      <c r="ND1" s="0"/>
      <c r="NE1" s="0"/>
      <c r="NF1" s="0"/>
      <c r="NG1" s="0"/>
      <c r="NH1" s="0"/>
      <c r="NI1" s="15" t="s">
        <v>10</v>
      </c>
      <c r="NJ1" s="15"/>
      <c r="NK1" s="15"/>
      <c r="NL1" s="15"/>
      <c r="NM1" s="15"/>
      <c r="NN1" s="15" t="s">
        <v>12</v>
      </c>
      <c r="NO1" s="15"/>
      <c r="NP1" s="0"/>
      <c r="NQ1" s="0"/>
      <c r="NR1" s="0"/>
      <c r="NS1" s="0"/>
      <c r="NT1" s="0"/>
      <c r="NU1" s="15" t="s">
        <v>10</v>
      </c>
      <c r="NV1" s="15"/>
      <c r="NW1" s="15"/>
      <c r="NX1" s="15"/>
      <c r="NY1" s="15"/>
      <c r="NZ1" s="15" t="s">
        <v>12</v>
      </c>
      <c r="OA1" s="15"/>
      <c r="OB1" s="0"/>
      <c r="OC1" s="0"/>
      <c r="OD1" s="0"/>
      <c r="OE1" s="0"/>
      <c r="OF1" s="0"/>
      <c r="OG1" s="15" t="s">
        <v>10</v>
      </c>
      <c r="OH1" s="15"/>
      <c r="OI1" s="15"/>
      <c r="OJ1" s="15"/>
      <c r="OK1" s="15"/>
      <c r="OL1" s="15" t="s">
        <v>12</v>
      </c>
      <c r="OM1" s="15"/>
      <c r="ON1" s="0"/>
      <c r="OO1" s="0"/>
      <c r="OP1" s="0"/>
      <c r="OQ1" s="0"/>
      <c r="OR1" s="0"/>
      <c r="OS1" s="15" t="s">
        <v>10</v>
      </c>
      <c r="OT1" s="15"/>
      <c r="OU1" s="15"/>
      <c r="OV1" s="15"/>
      <c r="OW1" s="15"/>
      <c r="OX1" s="15" t="s">
        <v>12</v>
      </c>
      <c r="OY1" s="15"/>
      <c r="OZ1" s="0"/>
      <c r="PA1" s="0"/>
      <c r="PB1" s="0"/>
      <c r="PC1" s="0"/>
      <c r="PD1" s="0"/>
      <c r="PE1" s="15" t="s">
        <v>10</v>
      </c>
      <c r="PF1" s="15"/>
      <c r="PG1" s="15"/>
      <c r="PH1" s="15"/>
      <c r="PI1" s="15"/>
      <c r="PJ1" s="15" t="s">
        <v>12</v>
      </c>
      <c r="PK1" s="15"/>
      <c r="PL1" s="0"/>
      <c r="PM1" s="0"/>
      <c r="PN1" s="0"/>
      <c r="PO1" s="0"/>
      <c r="PP1" s="0"/>
      <c r="PQ1" s="15" t="s">
        <v>10</v>
      </c>
      <c r="PR1" s="15"/>
      <c r="PS1" s="15"/>
      <c r="PT1" s="15"/>
      <c r="PU1" s="15"/>
      <c r="PV1" s="15" t="s">
        <v>12</v>
      </c>
      <c r="PW1" s="15"/>
      <c r="PX1" s="0"/>
      <c r="PY1" s="0"/>
      <c r="PZ1" s="0"/>
      <c r="QA1" s="0"/>
      <c r="QB1" s="0"/>
      <c r="QC1" s="15" t="s">
        <v>10</v>
      </c>
      <c r="QD1" s="15"/>
      <c r="QE1" s="15"/>
      <c r="QF1" s="15"/>
      <c r="QG1" s="15"/>
      <c r="QH1" s="15" t="s">
        <v>12</v>
      </c>
      <c r="QI1" s="15"/>
      <c r="QJ1" s="0"/>
      <c r="QK1" s="0"/>
      <c r="QL1" s="0"/>
      <c r="QM1" s="0"/>
      <c r="QN1" s="0"/>
      <c r="QO1" s="15" t="s">
        <v>10</v>
      </c>
      <c r="QP1" s="15"/>
      <c r="QQ1" s="15"/>
      <c r="QR1" s="15"/>
      <c r="QS1" s="15"/>
      <c r="QT1" s="15" t="s">
        <v>12</v>
      </c>
      <c r="QU1" s="15"/>
      <c r="QV1" s="0"/>
      <c r="QW1" s="0"/>
      <c r="QX1" s="0"/>
      <c r="QY1" s="0"/>
      <c r="QZ1" s="0"/>
      <c r="RA1" s="15" t="s">
        <v>10</v>
      </c>
      <c r="RB1" s="15"/>
      <c r="RC1" s="15"/>
      <c r="RD1" s="15"/>
      <c r="RE1" s="15"/>
      <c r="RF1" s="15" t="s">
        <v>12</v>
      </c>
      <c r="RG1" s="15"/>
      <c r="RH1" s="0"/>
      <c r="RI1" s="0"/>
      <c r="RJ1" s="0"/>
      <c r="RK1" s="0"/>
      <c r="RL1" s="0"/>
      <c r="RM1" s="15" t="s">
        <v>10</v>
      </c>
      <c r="RN1" s="15"/>
      <c r="RO1" s="15"/>
      <c r="RP1" s="15"/>
      <c r="RQ1" s="15"/>
      <c r="RR1" s="15" t="s">
        <v>12</v>
      </c>
      <c r="RS1" s="15"/>
      <c r="RT1" s="0"/>
      <c r="RU1" s="0"/>
      <c r="RV1" s="0"/>
      <c r="RW1" s="0"/>
      <c r="RX1" s="0"/>
      <c r="RY1" s="15" t="s">
        <v>10</v>
      </c>
      <c r="RZ1" s="15"/>
      <c r="SA1" s="15"/>
      <c r="SB1" s="15"/>
      <c r="SC1" s="15"/>
      <c r="SD1" s="15" t="s">
        <v>12</v>
      </c>
      <c r="SE1" s="15"/>
      <c r="SF1" s="0"/>
      <c r="SG1" s="0"/>
      <c r="SH1" s="0"/>
      <c r="SI1" s="0"/>
      <c r="SJ1" s="0"/>
      <c r="SK1" s="15" t="s">
        <v>10</v>
      </c>
      <c r="SL1" s="15"/>
      <c r="SM1" s="15"/>
      <c r="SN1" s="15"/>
      <c r="SO1" s="15"/>
      <c r="SP1" s="15" t="s">
        <v>12</v>
      </c>
      <c r="SQ1" s="15"/>
      <c r="SR1" s="0"/>
      <c r="SS1" s="0"/>
      <c r="ST1" s="0"/>
      <c r="SU1" s="0"/>
      <c r="SV1" s="0"/>
      <c r="SW1" s="15" t="s">
        <v>10</v>
      </c>
      <c r="SX1" s="15"/>
      <c r="SY1" s="15"/>
      <c r="SZ1" s="15"/>
      <c r="TA1" s="15"/>
      <c r="TB1" s="15" t="s">
        <v>12</v>
      </c>
      <c r="TC1" s="15"/>
      <c r="TD1" s="0"/>
      <c r="TE1" s="0"/>
      <c r="TF1" s="0"/>
      <c r="TG1" s="0"/>
      <c r="TH1" s="0"/>
      <c r="TI1" s="15" t="s">
        <v>10</v>
      </c>
      <c r="TJ1" s="15"/>
      <c r="TK1" s="15"/>
      <c r="TL1" s="15"/>
      <c r="TM1" s="15"/>
      <c r="TN1" s="15" t="s">
        <v>12</v>
      </c>
      <c r="TO1" s="15"/>
      <c r="TP1" s="0"/>
      <c r="TQ1" s="0"/>
      <c r="TR1" s="0"/>
      <c r="TS1" s="0"/>
      <c r="TT1" s="0"/>
      <c r="TU1" s="15" t="s">
        <v>10</v>
      </c>
      <c r="TV1" s="15"/>
      <c r="TW1" s="15"/>
      <c r="TX1" s="15"/>
      <c r="TY1" s="15"/>
      <c r="TZ1" s="15" t="s">
        <v>12</v>
      </c>
      <c r="UA1" s="15"/>
      <c r="UB1" s="0"/>
      <c r="UC1" s="0"/>
      <c r="UD1" s="0"/>
      <c r="UE1" s="0"/>
      <c r="UF1" s="0"/>
      <c r="UG1" s="15" t="s">
        <v>10</v>
      </c>
      <c r="UH1" s="15"/>
      <c r="UI1" s="15"/>
      <c r="UJ1" s="15"/>
      <c r="UK1" s="15"/>
      <c r="UL1" s="15" t="s">
        <v>12</v>
      </c>
      <c r="UM1" s="15"/>
      <c r="UN1" s="0"/>
      <c r="UO1" s="0"/>
      <c r="UP1" s="0"/>
      <c r="UQ1" s="0"/>
      <c r="UR1" s="0"/>
      <c r="US1" s="15" t="s">
        <v>10</v>
      </c>
      <c r="UT1" s="15"/>
      <c r="UU1" s="15"/>
      <c r="UV1" s="15"/>
      <c r="UW1" s="15"/>
      <c r="UX1" s="15" t="s">
        <v>12</v>
      </c>
      <c r="UY1" s="15"/>
      <c r="UZ1" s="0"/>
      <c r="VA1" s="0"/>
      <c r="VB1" s="0"/>
      <c r="VC1" s="0"/>
      <c r="VD1" s="0"/>
      <c r="VE1" s="15" t="s">
        <v>10</v>
      </c>
      <c r="VF1" s="15"/>
      <c r="VG1" s="15"/>
      <c r="VH1" s="15"/>
      <c r="VI1" s="15"/>
      <c r="VJ1" s="15" t="s">
        <v>12</v>
      </c>
      <c r="VK1" s="15"/>
      <c r="VL1" s="0"/>
      <c r="VM1" s="0"/>
      <c r="VN1" s="0"/>
      <c r="VO1" s="0"/>
      <c r="VP1" s="0"/>
      <c r="VQ1" s="15" t="s">
        <v>10</v>
      </c>
      <c r="VR1" s="15"/>
      <c r="VS1" s="15"/>
      <c r="VT1" s="15"/>
      <c r="VU1" s="15"/>
      <c r="VV1" s="15" t="s">
        <v>12</v>
      </c>
      <c r="VW1" s="15"/>
      <c r="VX1" s="0"/>
      <c r="VY1" s="0"/>
      <c r="VZ1" s="0"/>
      <c r="WA1" s="0"/>
      <c r="WB1" s="0"/>
      <c r="WC1" s="15" t="s">
        <v>10</v>
      </c>
      <c r="WD1" s="15"/>
      <c r="WE1" s="15"/>
      <c r="WF1" s="15"/>
      <c r="WG1" s="15"/>
      <c r="WH1" s="15" t="s">
        <v>12</v>
      </c>
      <c r="WI1" s="15"/>
      <c r="WJ1" s="0"/>
      <c r="WK1" s="0"/>
      <c r="WL1" s="0"/>
      <c r="WM1" s="0"/>
      <c r="WN1" s="0"/>
      <c r="WO1" s="15" t="s">
        <v>10</v>
      </c>
      <c r="WP1" s="15"/>
      <c r="WQ1" s="15"/>
      <c r="WR1" s="15"/>
      <c r="WS1" s="15"/>
      <c r="WT1" s="15" t="s">
        <v>12</v>
      </c>
      <c r="WU1" s="15"/>
      <c r="WV1" s="0"/>
      <c r="WW1" s="0"/>
      <c r="WX1" s="0"/>
      <c r="WY1" s="0"/>
      <c r="WZ1" s="0"/>
      <c r="XA1" s="15" t="s">
        <v>10</v>
      </c>
      <c r="XB1" s="15"/>
      <c r="XC1" s="15"/>
      <c r="XD1" s="15"/>
      <c r="XE1" s="15"/>
      <c r="XF1" s="15" t="s">
        <v>12</v>
      </c>
      <c r="XG1" s="15"/>
      <c r="XH1" s="0"/>
      <c r="XI1" s="0"/>
      <c r="XJ1" s="0"/>
      <c r="XK1" s="0"/>
      <c r="XL1" s="0"/>
      <c r="XM1" s="15" t="s">
        <v>10</v>
      </c>
      <c r="XN1" s="15"/>
      <c r="XO1" s="15"/>
      <c r="XP1" s="15"/>
      <c r="XQ1" s="15"/>
      <c r="XR1" s="15" t="s">
        <v>12</v>
      </c>
      <c r="XS1" s="15"/>
      <c r="XT1" s="0"/>
      <c r="XU1" s="0"/>
      <c r="XV1" s="0"/>
      <c r="XW1" s="0"/>
      <c r="XX1" s="0"/>
      <c r="XY1" s="15" t="s">
        <v>10</v>
      </c>
      <c r="XZ1" s="15"/>
      <c r="YA1" s="15"/>
      <c r="YB1" s="15"/>
      <c r="YC1" s="15"/>
      <c r="YD1" s="15" t="s">
        <v>12</v>
      </c>
      <c r="YE1" s="15"/>
      <c r="YF1" s="0"/>
      <c r="YG1" s="0"/>
      <c r="YH1" s="0"/>
      <c r="YI1" s="0"/>
      <c r="YJ1" s="0"/>
      <c r="YK1" s="15" t="s">
        <v>10</v>
      </c>
      <c r="YL1" s="15"/>
      <c r="YM1" s="15"/>
      <c r="YN1" s="15"/>
      <c r="YO1" s="15"/>
      <c r="YP1" s="15" t="s">
        <v>12</v>
      </c>
      <c r="YQ1" s="15"/>
      <c r="YR1" s="0"/>
      <c r="YS1" s="0"/>
      <c r="YT1" s="0"/>
      <c r="YU1" s="0"/>
      <c r="YV1" s="0"/>
      <c r="YW1" s="15" t="s">
        <v>10</v>
      </c>
      <c r="YX1" s="15"/>
      <c r="YY1" s="15"/>
      <c r="YZ1" s="15"/>
      <c r="ZA1" s="15"/>
      <c r="ZB1" s="15" t="s">
        <v>12</v>
      </c>
      <c r="ZC1" s="15"/>
      <c r="ZD1" s="0"/>
      <c r="ZE1" s="0"/>
      <c r="ZF1" s="0"/>
      <c r="ZG1" s="0"/>
      <c r="ZH1" s="0"/>
      <c r="ZI1" s="15" t="s">
        <v>10</v>
      </c>
      <c r="ZJ1" s="15"/>
      <c r="ZK1" s="15"/>
      <c r="ZL1" s="15"/>
      <c r="ZM1" s="15"/>
      <c r="ZN1" s="15" t="s">
        <v>12</v>
      </c>
      <c r="ZO1" s="15"/>
      <c r="ZP1" s="0"/>
      <c r="ZQ1" s="0"/>
      <c r="ZR1" s="0"/>
      <c r="ZS1" s="0"/>
      <c r="ZT1" s="0"/>
      <c r="ZU1" s="15" t="s">
        <v>10</v>
      </c>
      <c r="ZV1" s="15"/>
      <c r="ZW1" s="15"/>
      <c r="ZX1" s="15"/>
      <c r="ZY1" s="15"/>
      <c r="ZZ1" s="15" t="s">
        <v>12</v>
      </c>
      <c r="AAA1" s="15"/>
      <c r="AAB1" s="0"/>
      <c r="AAC1" s="0"/>
      <c r="AAD1" s="0"/>
      <c r="AAE1" s="0"/>
      <c r="AAF1" s="0"/>
      <c r="AAG1" s="15" t="s">
        <v>10</v>
      </c>
      <c r="AAH1" s="15"/>
      <c r="AAI1" s="15"/>
      <c r="AAJ1" s="15"/>
      <c r="AAK1" s="15"/>
      <c r="AAL1" s="15" t="s">
        <v>12</v>
      </c>
      <c r="AAM1" s="15"/>
      <c r="AAN1" s="0"/>
      <c r="AAO1" s="0"/>
      <c r="AAP1" s="0"/>
      <c r="AAQ1" s="0"/>
      <c r="AAR1" s="0"/>
      <c r="AAS1" s="15" t="s">
        <v>10</v>
      </c>
      <c r="AAT1" s="15"/>
      <c r="AAU1" s="15"/>
      <c r="AAV1" s="15"/>
      <c r="AAW1" s="15"/>
      <c r="AAX1" s="15" t="s">
        <v>12</v>
      </c>
      <c r="AAY1" s="15"/>
      <c r="AAZ1" s="0"/>
      <c r="ABA1" s="0"/>
      <c r="ABB1" s="0"/>
      <c r="ABC1" s="0"/>
      <c r="ABD1" s="0"/>
      <c r="ABE1" s="15" t="s">
        <v>10</v>
      </c>
      <c r="ABF1" s="15"/>
      <c r="ABG1" s="15"/>
      <c r="ABH1" s="15"/>
      <c r="ABI1" s="15"/>
      <c r="ABJ1" s="15" t="s">
        <v>12</v>
      </c>
      <c r="ABK1" s="15"/>
      <c r="ABL1" s="0"/>
      <c r="ABM1" s="0"/>
      <c r="ABN1" s="0"/>
      <c r="ABO1" s="0"/>
      <c r="ABP1" s="0"/>
      <c r="ABQ1" s="15" t="s">
        <v>10</v>
      </c>
      <c r="ABR1" s="15"/>
      <c r="ABS1" s="15"/>
      <c r="ABT1" s="15"/>
      <c r="ABU1" s="15"/>
      <c r="ABV1" s="15" t="s">
        <v>12</v>
      </c>
      <c r="ABW1" s="15"/>
      <c r="ABX1" s="0"/>
      <c r="ABY1" s="0"/>
      <c r="ABZ1" s="0"/>
      <c r="ACA1" s="0"/>
      <c r="ACB1" s="0"/>
      <c r="ACC1" s="15" t="s">
        <v>10</v>
      </c>
      <c r="ACD1" s="15"/>
      <c r="ACE1" s="15"/>
      <c r="ACF1" s="15"/>
      <c r="ACG1" s="15"/>
      <c r="ACH1" s="15" t="s">
        <v>12</v>
      </c>
      <c r="ACI1" s="15"/>
      <c r="ACJ1" s="0"/>
      <c r="ACK1" s="0"/>
      <c r="ACL1" s="0"/>
      <c r="ACM1" s="0"/>
      <c r="ACN1" s="0"/>
      <c r="ACO1" s="15" t="s">
        <v>10</v>
      </c>
      <c r="ACP1" s="15"/>
      <c r="ACQ1" s="15"/>
      <c r="ACR1" s="15"/>
      <c r="ACS1" s="15"/>
      <c r="ACT1" s="15" t="s">
        <v>12</v>
      </c>
      <c r="ACU1" s="15"/>
      <c r="ACV1" s="0"/>
      <c r="ACW1" s="0"/>
      <c r="ACX1" s="0"/>
      <c r="ACY1" s="0"/>
      <c r="ACZ1" s="0"/>
      <c r="ADA1" s="15" t="s">
        <v>10</v>
      </c>
      <c r="ADB1" s="15"/>
      <c r="ADC1" s="15"/>
      <c r="ADD1" s="15"/>
      <c r="ADE1" s="15"/>
      <c r="ADF1" s="15" t="s">
        <v>12</v>
      </c>
      <c r="ADG1" s="15"/>
      <c r="ADH1" s="0"/>
      <c r="ADI1" s="0"/>
      <c r="ADJ1" s="0"/>
      <c r="ADK1" s="0"/>
      <c r="ADL1" s="0"/>
      <c r="ADM1" s="15" t="s">
        <v>10</v>
      </c>
      <c r="ADN1" s="15"/>
      <c r="ADO1" s="15"/>
      <c r="ADP1" s="15"/>
      <c r="ADQ1" s="15"/>
      <c r="ADR1" s="15" t="s">
        <v>12</v>
      </c>
      <c r="ADS1" s="15"/>
      <c r="ADT1" s="0"/>
      <c r="ADU1" s="0"/>
      <c r="ADV1" s="0"/>
      <c r="ADW1" s="0"/>
      <c r="ADX1" s="0"/>
      <c r="ADY1" s="15" t="s">
        <v>10</v>
      </c>
      <c r="ADZ1" s="15"/>
      <c r="AEA1" s="15"/>
      <c r="AEB1" s="15"/>
      <c r="AEC1" s="15"/>
      <c r="AED1" s="15" t="s">
        <v>12</v>
      </c>
      <c r="AEE1" s="15"/>
      <c r="AEF1" s="0"/>
      <c r="AEG1" s="0"/>
      <c r="AEH1" s="0"/>
      <c r="AEI1" s="0"/>
      <c r="AEJ1" s="0"/>
      <c r="AEK1" s="15" t="s">
        <v>10</v>
      </c>
      <c r="AEL1" s="15"/>
      <c r="AEM1" s="15"/>
      <c r="AEN1" s="15"/>
      <c r="AEO1" s="15"/>
      <c r="AEP1" s="15" t="s">
        <v>12</v>
      </c>
      <c r="AEQ1" s="15"/>
      <c r="AER1" s="0"/>
      <c r="AES1" s="0"/>
      <c r="AET1" s="0"/>
      <c r="AEU1" s="0"/>
      <c r="AEV1" s="0"/>
      <c r="AEW1" s="15" t="s">
        <v>10</v>
      </c>
      <c r="AEX1" s="15"/>
      <c r="AEY1" s="15"/>
      <c r="AEZ1" s="15"/>
      <c r="AFA1" s="15"/>
      <c r="AFB1" s="15" t="s">
        <v>12</v>
      </c>
      <c r="AFC1" s="15"/>
      <c r="AFD1" s="0"/>
      <c r="AFE1" s="0"/>
      <c r="AFF1" s="0"/>
      <c r="AFG1" s="0"/>
      <c r="AFH1" s="0"/>
      <c r="AFI1" s="15" t="s">
        <v>10</v>
      </c>
      <c r="AFJ1" s="15"/>
      <c r="AFK1" s="15"/>
      <c r="AFL1" s="15"/>
      <c r="AFM1" s="15"/>
      <c r="AFN1" s="15" t="s">
        <v>12</v>
      </c>
      <c r="AFO1" s="15"/>
      <c r="AFP1" s="0"/>
      <c r="AFQ1" s="0"/>
      <c r="AFR1" s="0"/>
      <c r="AFS1" s="0"/>
      <c r="AFT1" s="0"/>
      <c r="AFU1" s="15" t="s">
        <v>10</v>
      </c>
      <c r="AFV1" s="15"/>
      <c r="AFW1" s="15"/>
      <c r="AFX1" s="15"/>
      <c r="AFY1" s="15"/>
      <c r="AFZ1" s="15" t="s">
        <v>12</v>
      </c>
      <c r="AGA1" s="15"/>
      <c r="AGB1" s="0"/>
      <c r="AGC1" s="0"/>
      <c r="AGD1" s="0"/>
      <c r="AGE1" s="0"/>
      <c r="AGF1" s="0"/>
      <c r="AGG1" s="15" t="s">
        <v>10</v>
      </c>
      <c r="AGH1" s="15"/>
      <c r="AGI1" s="15"/>
      <c r="AGJ1" s="15"/>
      <c r="AGK1" s="15"/>
      <c r="AGL1" s="15" t="s">
        <v>12</v>
      </c>
      <c r="AGM1" s="15"/>
      <c r="AGN1" s="0"/>
      <c r="AGO1" s="0"/>
      <c r="AGP1" s="0"/>
      <c r="AGQ1" s="0"/>
      <c r="AGR1" s="0"/>
      <c r="AGS1" s="15" t="s">
        <v>10</v>
      </c>
      <c r="AGT1" s="15"/>
      <c r="AGU1" s="15"/>
      <c r="AGV1" s="15"/>
      <c r="AGW1" s="15"/>
      <c r="AGX1" s="15" t="s">
        <v>12</v>
      </c>
      <c r="AGY1" s="15"/>
      <c r="AGZ1" s="0"/>
      <c r="AHA1" s="0"/>
      <c r="AHB1" s="0"/>
      <c r="AHC1" s="0"/>
      <c r="AHD1" s="0"/>
      <c r="AHE1" s="15" t="s">
        <v>10</v>
      </c>
      <c r="AHF1" s="15"/>
      <c r="AHG1" s="15"/>
      <c r="AHH1" s="15"/>
      <c r="AHI1" s="15"/>
      <c r="AHJ1" s="15" t="s">
        <v>12</v>
      </c>
      <c r="AHK1" s="15"/>
      <c r="AHL1" s="0"/>
      <c r="AHM1" s="0"/>
      <c r="AHN1" s="0"/>
      <c r="AHO1" s="0"/>
      <c r="AHP1" s="0"/>
      <c r="AHQ1" s="15" t="s">
        <v>10</v>
      </c>
      <c r="AHR1" s="15"/>
      <c r="AHS1" s="15"/>
      <c r="AHT1" s="15"/>
      <c r="AHU1" s="15"/>
      <c r="AHV1" s="15" t="s">
        <v>12</v>
      </c>
      <c r="AHW1" s="15"/>
      <c r="AHX1" s="0"/>
      <c r="AHY1" s="0"/>
      <c r="AHZ1" s="0"/>
      <c r="AIA1" s="0"/>
      <c r="AIB1" s="0"/>
      <c r="AIC1" s="15" t="s">
        <v>10</v>
      </c>
      <c r="AID1" s="15"/>
      <c r="AIE1" s="15"/>
      <c r="AIF1" s="15"/>
      <c r="AIG1" s="15"/>
      <c r="AIH1" s="15" t="s">
        <v>12</v>
      </c>
      <c r="AII1" s="15"/>
      <c r="AIJ1" s="0"/>
      <c r="AIK1" s="0"/>
      <c r="AIL1" s="0"/>
      <c r="AIM1" s="0"/>
      <c r="AIN1" s="0"/>
      <c r="AIO1" s="15" t="s">
        <v>10</v>
      </c>
      <c r="AIP1" s="15"/>
      <c r="AIQ1" s="15"/>
      <c r="AIR1" s="15"/>
      <c r="AIS1" s="15"/>
      <c r="AIT1" s="15" t="s">
        <v>12</v>
      </c>
      <c r="AIU1" s="15"/>
      <c r="AIV1" s="0"/>
      <c r="AIW1" s="0"/>
      <c r="AIX1" s="0"/>
      <c r="AIY1" s="0"/>
      <c r="AIZ1" s="0"/>
      <c r="AJA1" s="15" t="s">
        <v>10</v>
      </c>
      <c r="AJB1" s="15"/>
      <c r="AJC1" s="15"/>
      <c r="AJD1" s="15"/>
      <c r="AJE1" s="15"/>
      <c r="AJF1" s="15" t="s">
        <v>12</v>
      </c>
      <c r="AJG1" s="15"/>
      <c r="AJH1" s="0"/>
      <c r="AJI1" s="0"/>
      <c r="AJJ1" s="0"/>
      <c r="AJK1" s="0"/>
      <c r="AJL1" s="0"/>
      <c r="AJM1" s="15" t="s">
        <v>10</v>
      </c>
      <c r="AJN1" s="15"/>
      <c r="AJO1" s="15"/>
      <c r="AJP1" s="15"/>
      <c r="AJQ1" s="15"/>
      <c r="AJR1" s="15" t="s">
        <v>12</v>
      </c>
      <c r="AJS1" s="15"/>
      <c r="AJT1" s="0"/>
      <c r="AJU1" s="0"/>
      <c r="AJV1" s="0"/>
      <c r="AJW1" s="0"/>
      <c r="AJX1" s="0"/>
      <c r="AJY1" s="15" t="s">
        <v>10</v>
      </c>
      <c r="AJZ1" s="15"/>
      <c r="AKA1" s="15"/>
      <c r="AKB1" s="15"/>
      <c r="AKC1" s="15"/>
      <c r="AKD1" s="15" t="s">
        <v>12</v>
      </c>
      <c r="AKE1" s="15"/>
      <c r="AKF1" s="0"/>
      <c r="AKG1" s="0"/>
      <c r="AKH1" s="0"/>
      <c r="AKI1" s="0"/>
      <c r="AKJ1" s="0"/>
      <c r="AKK1" s="15" t="s">
        <v>10</v>
      </c>
      <c r="AKL1" s="15"/>
      <c r="AKM1" s="15"/>
      <c r="AKN1" s="15"/>
      <c r="AKO1" s="15"/>
      <c r="AKP1" s="15" t="s">
        <v>12</v>
      </c>
      <c r="AKQ1" s="15"/>
      <c r="AKR1" s="0"/>
      <c r="AKS1" s="0"/>
      <c r="AKT1" s="0"/>
      <c r="AKU1" s="0"/>
      <c r="AKV1" s="0"/>
      <c r="AKW1" s="15" t="s">
        <v>10</v>
      </c>
      <c r="AKX1" s="15"/>
      <c r="AKY1" s="15"/>
      <c r="AKZ1" s="15"/>
      <c r="ALA1" s="15"/>
      <c r="ALB1" s="15" t="s">
        <v>12</v>
      </c>
      <c r="ALC1" s="15"/>
      <c r="ALD1" s="0"/>
      <c r="ALE1" s="0"/>
      <c r="ALF1" s="0"/>
      <c r="ALG1" s="0"/>
      <c r="ALH1" s="0"/>
      <c r="ALI1" s="15" t="s">
        <v>10</v>
      </c>
      <c r="ALJ1" s="15"/>
      <c r="ALK1" s="15"/>
      <c r="ALL1" s="15"/>
      <c r="ALM1" s="15"/>
      <c r="ALN1" s="15" t="s">
        <v>12</v>
      </c>
      <c r="ALO1" s="15"/>
      <c r="ALP1" s="0"/>
      <c r="ALQ1" s="0"/>
      <c r="ALR1" s="0"/>
      <c r="ALS1" s="0"/>
      <c r="ALT1" s="0"/>
      <c r="ALU1" s="15" t="s">
        <v>10</v>
      </c>
      <c r="ALV1" s="15"/>
      <c r="ALW1" s="15"/>
      <c r="ALX1" s="15"/>
      <c r="ALY1" s="15"/>
      <c r="ALZ1" s="15" t="s">
        <v>12</v>
      </c>
      <c r="AMA1" s="15"/>
      <c r="AMB1" s="0"/>
      <c r="AMC1" s="0"/>
      <c r="AMD1" s="0"/>
      <c r="AME1" s="0"/>
      <c r="AMF1" s="0"/>
      <c r="AMG1" s="15" t="s">
        <v>10</v>
      </c>
      <c r="AMH1" s="15"/>
      <c r="AMI1" s="15"/>
    </row>
    <row r="2" customFormat="false" ht="37.4" hidden="false" customHeight="true" outlineLevel="0" collapsed="false">
      <c r="A2" s="29" t="s">
        <v>7</v>
      </c>
      <c r="B2" s="29"/>
      <c r="C2" s="29"/>
      <c r="D2" s="30" t="s">
        <v>5</v>
      </c>
      <c r="E2" s="30"/>
      <c r="F2" s="30"/>
      <c r="G2" s="30"/>
      <c r="H2" s="30"/>
      <c r="I2" s="30"/>
      <c r="J2" s="30"/>
      <c r="K2" s="30"/>
      <c r="L2" s="30"/>
      <c r="M2" s="30"/>
      <c r="N2" s="565" t="n">
        <v>30</v>
      </c>
      <c r="O2" s="566"/>
      <c r="AMF2" s="0"/>
      <c r="AMG2" s="0"/>
    </row>
    <row r="3" customFormat="false" ht="18.45" hidden="false" customHeight="true" outlineLevel="0" collapsed="false">
      <c r="A3" s="495"/>
      <c r="B3" s="495"/>
      <c r="C3" s="495"/>
      <c r="D3" s="495"/>
      <c r="E3" s="495"/>
      <c r="F3" s="495"/>
      <c r="G3" s="495"/>
      <c r="H3" s="495"/>
      <c r="I3" s="495"/>
      <c r="J3" s="495"/>
      <c r="K3" s="495"/>
      <c r="L3" s="495"/>
      <c r="M3" s="495"/>
      <c r="N3" s="495"/>
      <c r="AMF3" s="0"/>
      <c r="AMG3" s="0"/>
    </row>
    <row r="4" customFormat="false" ht="55.85" hidden="false" customHeight="true" outlineLevel="0" collapsed="false">
      <c r="A4" s="567" t="s">
        <v>489</v>
      </c>
      <c r="B4" s="567"/>
      <c r="C4" s="567"/>
      <c r="D4" s="567"/>
      <c r="E4" s="530" t="s">
        <v>490</v>
      </c>
      <c r="F4" s="530"/>
      <c r="G4" s="530" t="s">
        <v>477</v>
      </c>
      <c r="H4" s="530"/>
      <c r="I4" s="530" t="s">
        <v>478</v>
      </c>
      <c r="J4" s="530"/>
      <c r="K4" s="568" t="s">
        <v>491</v>
      </c>
      <c r="L4" s="568"/>
      <c r="M4" s="569" t="s">
        <v>492</v>
      </c>
      <c r="N4" s="569"/>
      <c r="O4" s="139"/>
      <c r="P4" s="139"/>
      <c r="Q4" s="139"/>
      <c r="R4" s="139"/>
      <c r="S4" s="139"/>
      <c r="T4" s="139"/>
      <c r="U4" s="139"/>
      <c r="V4" s="139"/>
      <c r="W4" s="139"/>
      <c r="X4" s="139"/>
      <c r="Y4" s="139"/>
      <c r="Z4" s="139"/>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39"/>
      <c r="ED4" s="139"/>
      <c r="EE4" s="139"/>
      <c r="EF4" s="139"/>
      <c r="EG4" s="139"/>
      <c r="EH4" s="139"/>
      <c r="EI4" s="139"/>
      <c r="EJ4" s="139"/>
      <c r="EK4" s="139"/>
      <c r="EL4" s="139"/>
      <c r="EM4" s="139"/>
      <c r="EN4" s="139"/>
      <c r="EO4" s="139"/>
      <c r="EP4" s="139"/>
      <c r="EQ4" s="139"/>
      <c r="ER4" s="139"/>
      <c r="ES4" s="139"/>
      <c r="ET4" s="139"/>
      <c r="EU4" s="139"/>
      <c r="EV4" s="139"/>
      <c r="EW4" s="139"/>
      <c r="EX4" s="139"/>
      <c r="EY4" s="139"/>
      <c r="EZ4" s="139"/>
      <c r="FA4" s="139"/>
      <c r="FB4" s="139"/>
      <c r="FC4" s="139"/>
      <c r="FD4" s="139"/>
      <c r="FE4" s="139"/>
      <c r="FF4" s="139"/>
      <c r="FG4" s="139"/>
      <c r="FH4" s="139"/>
      <c r="FI4" s="139"/>
      <c r="FJ4" s="139"/>
      <c r="FK4" s="139"/>
      <c r="FL4" s="139"/>
      <c r="FM4" s="139"/>
      <c r="FN4" s="139"/>
      <c r="FO4" s="139"/>
      <c r="FP4" s="139"/>
      <c r="FQ4" s="139"/>
      <c r="FR4" s="139"/>
      <c r="FS4" s="139"/>
      <c r="FT4" s="139"/>
      <c r="FU4" s="139"/>
      <c r="FV4" s="139"/>
      <c r="FW4" s="139"/>
      <c r="FX4" s="139"/>
      <c r="FY4" s="139"/>
      <c r="FZ4" s="139"/>
      <c r="GA4" s="139"/>
      <c r="GB4" s="139"/>
      <c r="GC4" s="139"/>
      <c r="GD4" s="139"/>
      <c r="GE4" s="139"/>
      <c r="GF4" s="139"/>
      <c r="GG4" s="139"/>
      <c r="GH4" s="139"/>
      <c r="GI4" s="139"/>
      <c r="GJ4" s="139"/>
      <c r="GK4" s="139"/>
      <c r="GL4" s="139"/>
      <c r="GM4" s="139"/>
      <c r="GN4" s="139"/>
      <c r="GO4" s="139"/>
      <c r="GP4" s="139"/>
      <c r="GQ4" s="139"/>
      <c r="GR4" s="139"/>
      <c r="GS4" s="139"/>
      <c r="GT4" s="139"/>
      <c r="GU4" s="139"/>
      <c r="GV4" s="139"/>
      <c r="GW4" s="139"/>
      <c r="GX4" s="139"/>
      <c r="GY4" s="139"/>
      <c r="GZ4" s="139"/>
      <c r="HA4" s="139"/>
      <c r="HB4" s="139"/>
      <c r="HC4" s="139"/>
      <c r="HD4" s="139"/>
      <c r="HE4" s="139"/>
      <c r="HF4" s="139"/>
      <c r="HG4" s="139"/>
      <c r="HH4" s="139"/>
      <c r="HI4" s="139"/>
      <c r="HJ4" s="139"/>
      <c r="HK4" s="139"/>
      <c r="HL4" s="139"/>
      <c r="HM4" s="139"/>
      <c r="HN4" s="139"/>
      <c r="HO4" s="139"/>
      <c r="HP4" s="139"/>
      <c r="HQ4" s="139"/>
      <c r="HR4" s="139"/>
      <c r="HS4" s="139"/>
      <c r="HT4" s="139"/>
      <c r="HU4" s="139"/>
      <c r="HV4" s="139"/>
      <c r="HW4" s="139"/>
      <c r="HX4" s="139"/>
      <c r="HY4" s="139"/>
      <c r="HZ4" s="139"/>
      <c r="IA4" s="139"/>
      <c r="IB4" s="139"/>
      <c r="IC4" s="139"/>
      <c r="ID4" s="139"/>
      <c r="IE4" s="139"/>
      <c r="IF4" s="139"/>
      <c r="IG4" s="139"/>
      <c r="IH4" s="139"/>
      <c r="II4" s="139"/>
      <c r="IJ4" s="139"/>
      <c r="IK4" s="139"/>
      <c r="IL4" s="139"/>
      <c r="IM4" s="139"/>
      <c r="IN4" s="139"/>
      <c r="IO4" s="139"/>
      <c r="IP4" s="139"/>
      <c r="IQ4" s="139"/>
      <c r="IR4" s="139"/>
      <c r="IS4" s="139"/>
      <c r="IT4" s="139"/>
      <c r="IU4" s="139"/>
      <c r="IV4" s="139"/>
      <c r="IW4" s="139"/>
      <c r="IX4" s="139"/>
      <c r="IY4" s="139"/>
      <c r="IZ4" s="139"/>
      <c r="JA4" s="139"/>
      <c r="JB4" s="139"/>
      <c r="JC4" s="139"/>
      <c r="JD4" s="139"/>
      <c r="JE4" s="139"/>
      <c r="JF4" s="139"/>
      <c r="JG4" s="139"/>
      <c r="JH4" s="139"/>
      <c r="JI4" s="139"/>
      <c r="JJ4" s="139"/>
      <c r="JK4" s="139"/>
      <c r="JL4" s="139"/>
      <c r="JM4" s="139"/>
      <c r="JN4" s="139"/>
      <c r="JO4" s="139"/>
      <c r="JP4" s="139"/>
      <c r="JQ4" s="139"/>
      <c r="JR4" s="139"/>
      <c r="JS4" s="139"/>
      <c r="JT4" s="139"/>
      <c r="JU4" s="139"/>
      <c r="JV4" s="139"/>
      <c r="JW4" s="139"/>
      <c r="JX4" s="139"/>
      <c r="JY4" s="139"/>
      <c r="JZ4" s="139"/>
      <c r="KA4" s="139"/>
      <c r="KB4" s="139"/>
      <c r="KC4" s="139"/>
      <c r="KD4" s="139"/>
      <c r="KE4" s="139"/>
      <c r="KF4" s="139"/>
      <c r="KG4" s="139"/>
      <c r="KH4" s="139"/>
      <c r="KI4" s="139"/>
      <c r="KJ4" s="139"/>
      <c r="KK4" s="139"/>
      <c r="KL4" s="139"/>
      <c r="KM4" s="139"/>
      <c r="KN4" s="139"/>
      <c r="KO4" s="139"/>
      <c r="KP4" s="139"/>
      <c r="KQ4" s="139"/>
      <c r="KR4" s="139"/>
      <c r="KS4" s="139"/>
      <c r="KT4" s="139"/>
      <c r="KU4" s="139"/>
      <c r="KV4" s="139"/>
      <c r="KW4" s="139"/>
      <c r="KX4" s="139"/>
      <c r="KY4" s="139"/>
      <c r="KZ4" s="139"/>
      <c r="LA4" s="139"/>
      <c r="LB4" s="139"/>
      <c r="LC4" s="139"/>
      <c r="LD4" s="139"/>
      <c r="LE4" s="139"/>
      <c r="LF4" s="139"/>
      <c r="LG4" s="139"/>
      <c r="LH4" s="139"/>
      <c r="LI4" s="139"/>
      <c r="LJ4" s="139"/>
      <c r="LK4" s="139"/>
      <c r="LL4" s="139"/>
      <c r="LM4" s="139"/>
      <c r="LN4" s="139"/>
      <c r="LO4" s="139"/>
      <c r="LP4" s="139"/>
      <c r="LQ4" s="139"/>
      <c r="LR4" s="139"/>
      <c r="LS4" s="139"/>
      <c r="LT4" s="139"/>
      <c r="LU4" s="139"/>
      <c r="LV4" s="139"/>
      <c r="LW4" s="139"/>
      <c r="LX4" s="139"/>
      <c r="LY4" s="139"/>
      <c r="LZ4" s="139"/>
      <c r="MA4" s="139"/>
      <c r="MB4" s="139"/>
      <c r="MC4" s="139"/>
      <c r="MD4" s="139"/>
      <c r="ME4" s="139"/>
      <c r="MF4" s="139"/>
      <c r="MG4" s="139"/>
      <c r="MH4" s="139"/>
      <c r="MI4" s="139"/>
      <c r="MJ4" s="139"/>
      <c r="MK4" s="139"/>
      <c r="ML4" s="139"/>
      <c r="MM4" s="139"/>
      <c r="MN4" s="139"/>
      <c r="MO4" s="139"/>
      <c r="MP4" s="139"/>
      <c r="MQ4" s="139"/>
      <c r="MR4" s="139"/>
      <c r="MS4" s="139"/>
      <c r="MT4" s="139"/>
      <c r="MU4" s="139"/>
      <c r="MV4" s="139"/>
      <c r="MW4" s="139"/>
      <c r="MX4" s="139"/>
      <c r="MY4" s="139"/>
      <c r="MZ4" s="139"/>
      <c r="NA4" s="139"/>
      <c r="NB4" s="139"/>
      <c r="NC4" s="139"/>
      <c r="ND4" s="139"/>
      <c r="NE4" s="139"/>
      <c r="NF4" s="139"/>
      <c r="NG4" s="139"/>
      <c r="NH4" s="139"/>
      <c r="NI4" s="139"/>
      <c r="NJ4" s="139"/>
      <c r="NK4" s="139"/>
      <c r="NL4" s="139"/>
      <c r="NM4" s="139"/>
      <c r="NN4" s="139"/>
      <c r="NO4" s="139"/>
      <c r="NP4" s="139"/>
      <c r="NQ4" s="139"/>
      <c r="NR4" s="139"/>
      <c r="NS4" s="139"/>
      <c r="NT4" s="139"/>
      <c r="NU4" s="139"/>
      <c r="NV4" s="139"/>
      <c r="NW4" s="139"/>
      <c r="NX4" s="139"/>
      <c r="NY4" s="139"/>
      <c r="NZ4" s="139"/>
      <c r="OA4" s="139"/>
      <c r="OB4" s="139"/>
      <c r="OC4" s="139"/>
      <c r="OD4" s="139"/>
      <c r="OE4" s="139"/>
      <c r="OF4" s="139"/>
      <c r="OG4" s="139"/>
      <c r="OH4" s="139"/>
      <c r="OI4" s="139"/>
      <c r="OJ4" s="139"/>
      <c r="OK4" s="139"/>
      <c r="OL4" s="139"/>
      <c r="OM4" s="139"/>
      <c r="ON4" s="139"/>
      <c r="OO4" s="139"/>
      <c r="OP4" s="139"/>
      <c r="OQ4" s="139"/>
      <c r="OR4" s="139"/>
      <c r="OS4" s="139"/>
      <c r="OT4" s="139"/>
      <c r="OU4" s="139"/>
      <c r="OV4" s="139"/>
      <c r="OW4" s="139"/>
      <c r="OX4" s="139"/>
      <c r="OY4" s="139"/>
      <c r="OZ4" s="139"/>
      <c r="PA4" s="139"/>
      <c r="PB4" s="139"/>
      <c r="PC4" s="139"/>
      <c r="PD4" s="139"/>
      <c r="PE4" s="139"/>
      <c r="PF4" s="139"/>
      <c r="PG4" s="139"/>
      <c r="PH4" s="139"/>
      <c r="PI4" s="139"/>
      <c r="PJ4" s="139"/>
      <c r="PK4" s="139"/>
      <c r="PL4" s="139"/>
      <c r="PM4" s="139"/>
      <c r="PN4" s="139"/>
      <c r="PO4" s="139"/>
      <c r="PP4" s="139"/>
      <c r="PQ4" s="139"/>
      <c r="PR4" s="139"/>
      <c r="PS4" s="139"/>
      <c r="PT4" s="139"/>
      <c r="PU4" s="139"/>
      <c r="PV4" s="139"/>
      <c r="PW4" s="139"/>
      <c r="PX4" s="139"/>
      <c r="PY4" s="139"/>
      <c r="PZ4" s="139"/>
      <c r="QA4" s="139"/>
      <c r="QB4" s="139"/>
      <c r="QC4" s="139"/>
      <c r="QD4" s="139"/>
      <c r="QE4" s="139"/>
      <c r="QF4" s="139"/>
      <c r="QG4" s="139"/>
      <c r="QH4" s="139"/>
      <c r="QI4" s="139"/>
      <c r="QJ4" s="139"/>
      <c r="QK4" s="139"/>
      <c r="QL4" s="139"/>
      <c r="QM4" s="139"/>
      <c r="QN4" s="139"/>
      <c r="QO4" s="139"/>
      <c r="QP4" s="139"/>
      <c r="QQ4" s="139"/>
      <c r="QR4" s="139"/>
      <c r="QS4" s="139"/>
      <c r="QT4" s="139"/>
      <c r="QU4" s="139"/>
      <c r="QV4" s="139"/>
      <c r="QW4" s="139"/>
      <c r="QX4" s="139"/>
      <c r="QY4" s="139"/>
      <c r="QZ4" s="139"/>
      <c r="RA4" s="139"/>
      <c r="RB4" s="139"/>
      <c r="RC4" s="139"/>
      <c r="RD4" s="139"/>
      <c r="RE4" s="139"/>
      <c r="RF4" s="139"/>
      <c r="RG4" s="139"/>
      <c r="RH4" s="139"/>
      <c r="RI4" s="139"/>
      <c r="RJ4" s="139"/>
      <c r="RK4" s="139"/>
      <c r="RL4" s="139"/>
      <c r="RM4" s="139"/>
      <c r="RN4" s="139"/>
      <c r="RO4" s="139"/>
      <c r="RP4" s="139"/>
      <c r="RQ4" s="139"/>
      <c r="RR4" s="139"/>
      <c r="RS4" s="139"/>
      <c r="RT4" s="139"/>
      <c r="RU4" s="139"/>
      <c r="RV4" s="139"/>
      <c r="RW4" s="139"/>
      <c r="RX4" s="139"/>
      <c r="RY4" s="139"/>
      <c r="RZ4" s="139"/>
      <c r="SA4" s="139"/>
      <c r="SB4" s="139"/>
      <c r="SC4" s="139"/>
      <c r="SD4" s="139"/>
      <c r="SE4" s="139"/>
      <c r="SF4" s="139"/>
      <c r="SG4" s="139"/>
      <c r="SH4" s="139"/>
      <c r="SI4" s="139"/>
      <c r="SJ4" s="139"/>
      <c r="SK4" s="139"/>
      <c r="SL4" s="139"/>
      <c r="SM4" s="139"/>
      <c r="SN4" s="139"/>
      <c r="SO4" s="139"/>
      <c r="SP4" s="139"/>
      <c r="SQ4" s="139"/>
      <c r="SR4" s="139"/>
      <c r="SS4" s="139"/>
      <c r="ST4" s="139"/>
      <c r="SU4" s="139"/>
      <c r="SV4" s="139"/>
      <c r="SW4" s="139"/>
      <c r="SX4" s="139"/>
      <c r="SY4" s="139"/>
      <c r="SZ4" s="139"/>
      <c r="TA4" s="139"/>
      <c r="TB4" s="139"/>
      <c r="TC4" s="139"/>
      <c r="TD4" s="139"/>
      <c r="TE4" s="139"/>
      <c r="TF4" s="139"/>
      <c r="TG4" s="139"/>
      <c r="TH4" s="139"/>
      <c r="TI4" s="139"/>
      <c r="TJ4" s="139"/>
      <c r="TK4" s="139"/>
      <c r="TL4" s="139"/>
      <c r="TM4" s="139"/>
      <c r="TN4" s="139"/>
      <c r="TO4" s="139"/>
      <c r="TP4" s="139"/>
      <c r="TQ4" s="139"/>
      <c r="TR4" s="139"/>
      <c r="TS4" s="139"/>
      <c r="TT4" s="139"/>
      <c r="TU4" s="139"/>
      <c r="TV4" s="139"/>
      <c r="TW4" s="139"/>
      <c r="TX4" s="139"/>
      <c r="TY4" s="139"/>
      <c r="TZ4" s="139"/>
      <c r="UA4" s="139"/>
      <c r="UB4" s="139"/>
      <c r="UC4" s="139"/>
      <c r="UD4" s="139"/>
      <c r="UE4" s="139"/>
      <c r="UF4" s="139"/>
      <c r="UG4" s="139"/>
      <c r="UH4" s="139"/>
      <c r="UI4" s="139"/>
      <c r="UJ4" s="139"/>
      <c r="UK4" s="139"/>
      <c r="UL4" s="139"/>
      <c r="UM4" s="139"/>
      <c r="UN4" s="139"/>
      <c r="UO4" s="139"/>
      <c r="UP4" s="139"/>
      <c r="UQ4" s="139"/>
      <c r="UR4" s="139"/>
      <c r="US4" s="139"/>
      <c r="UT4" s="139"/>
      <c r="UU4" s="139"/>
      <c r="UV4" s="139"/>
      <c r="UW4" s="139"/>
      <c r="UX4" s="139"/>
      <c r="UY4" s="139"/>
      <c r="UZ4" s="139"/>
      <c r="VA4" s="139"/>
      <c r="VB4" s="139"/>
      <c r="VC4" s="139"/>
      <c r="VD4" s="139"/>
      <c r="VE4" s="139"/>
      <c r="VF4" s="139"/>
      <c r="VG4" s="139"/>
      <c r="VH4" s="139"/>
      <c r="VI4" s="139"/>
      <c r="VJ4" s="139"/>
      <c r="VK4" s="139"/>
      <c r="VL4" s="139"/>
      <c r="VM4" s="139"/>
      <c r="VN4" s="139"/>
      <c r="VO4" s="139"/>
      <c r="VP4" s="139"/>
      <c r="VQ4" s="139"/>
      <c r="VR4" s="139"/>
      <c r="VS4" s="139"/>
      <c r="VT4" s="139"/>
      <c r="VU4" s="139"/>
      <c r="VV4" s="139"/>
      <c r="VW4" s="139"/>
      <c r="VX4" s="139"/>
      <c r="VY4" s="139"/>
      <c r="VZ4" s="139"/>
      <c r="WA4" s="139"/>
      <c r="WB4" s="139"/>
      <c r="WC4" s="139"/>
      <c r="WD4" s="139"/>
      <c r="WE4" s="139"/>
      <c r="WF4" s="139"/>
      <c r="WG4" s="139"/>
      <c r="WH4" s="139"/>
      <c r="WI4" s="139"/>
      <c r="WJ4" s="139"/>
      <c r="WK4" s="139"/>
      <c r="WL4" s="139"/>
      <c r="WM4" s="139"/>
      <c r="WN4" s="139"/>
      <c r="WO4" s="139"/>
      <c r="WP4" s="139"/>
      <c r="WQ4" s="139"/>
      <c r="WR4" s="139"/>
      <c r="WS4" s="139"/>
      <c r="WT4" s="139"/>
      <c r="WU4" s="139"/>
      <c r="WV4" s="139"/>
      <c r="WW4" s="139"/>
      <c r="WX4" s="139"/>
      <c r="WY4" s="139"/>
      <c r="WZ4" s="139"/>
      <c r="XA4" s="139"/>
      <c r="XB4" s="139"/>
      <c r="XC4" s="139"/>
      <c r="XD4" s="139"/>
      <c r="XE4" s="139"/>
      <c r="XF4" s="139"/>
      <c r="XG4" s="139"/>
      <c r="XH4" s="139"/>
      <c r="XI4" s="139"/>
      <c r="XJ4" s="139"/>
      <c r="XK4" s="139"/>
      <c r="XL4" s="139"/>
      <c r="XM4" s="139"/>
      <c r="XN4" s="139"/>
      <c r="XO4" s="139"/>
      <c r="XP4" s="139"/>
      <c r="XQ4" s="139"/>
      <c r="XR4" s="139"/>
      <c r="XS4" s="139"/>
      <c r="XT4" s="139"/>
      <c r="XU4" s="139"/>
      <c r="XV4" s="139"/>
      <c r="XW4" s="139"/>
      <c r="XX4" s="139"/>
      <c r="XY4" s="139"/>
      <c r="XZ4" s="139"/>
      <c r="YA4" s="139"/>
      <c r="YB4" s="139"/>
      <c r="YC4" s="139"/>
      <c r="YD4" s="139"/>
      <c r="YE4" s="139"/>
      <c r="YF4" s="139"/>
      <c r="YG4" s="139"/>
      <c r="YH4" s="139"/>
      <c r="YI4" s="139"/>
      <c r="YJ4" s="139"/>
      <c r="YK4" s="139"/>
      <c r="YL4" s="139"/>
      <c r="YM4" s="139"/>
      <c r="YN4" s="139"/>
      <c r="YO4" s="139"/>
      <c r="YP4" s="139"/>
      <c r="YQ4" s="139"/>
      <c r="YR4" s="139"/>
      <c r="YS4" s="139"/>
      <c r="YT4" s="139"/>
      <c r="YU4" s="139"/>
      <c r="YV4" s="139"/>
      <c r="YW4" s="139"/>
      <c r="YX4" s="139"/>
      <c r="YY4" s="139"/>
      <c r="YZ4" s="139"/>
      <c r="ZA4" s="139"/>
      <c r="ZB4" s="139"/>
      <c r="ZC4" s="139"/>
      <c r="ZD4" s="139"/>
      <c r="ZE4" s="139"/>
      <c r="ZF4" s="139"/>
      <c r="ZG4" s="139"/>
      <c r="ZH4" s="139"/>
      <c r="ZI4" s="139"/>
      <c r="ZJ4" s="139"/>
      <c r="ZK4" s="139"/>
      <c r="ZL4" s="139"/>
      <c r="ZM4" s="139"/>
      <c r="ZN4" s="139"/>
      <c r="ZO4" s="139"/>
      <c r="ZP4" s="139"/>
      <c r="ZQ4" s="139"/>
      <c r="ZR4" s="139"/>
      <c r="ZS4" s="139"/>
      <c r="ZT4" s="139"/>
      <c r="ZU4" s="139"/>
      <c r="ZV4" s="139"/>
      <c r="ZW4" s="139"/>
      <c r="ZX4" s="139"/>
      <c r="ZY4" s="139"/>
      <c r="ZZ4" s="139"/>
      <c r="AAA4" s="139"/>
      <c r="AAB4" s="139"/>
      <c r="AAC4" s="139"/>
      <c r="AAD4" s="139"/>
      <c r="AAE4" s="139"/>
      <c r="AAF4" s="139"/>
      <c r="AAG4" s="139"/>
      <c r="AAH4" s="139"/>
      <c r="AAI4" s="139"/>
      <c r="AAJ4" s="139"/>
      <c r="AAK4" s="139"/>
      <c r="AAL4" s="139"/>
      <c r="AAM4" s="139"/>
      <c r="AAN4" s="139"/>
      <c r="AAO4" s="139"/>
      <c r="AAP4" s="139"/>
      <c r="AAQ4" s="139"/>
      <c r="AAR4" s="139"/>
      <c r="AAS4" s="139"/>
      <c r="AAT4" s="139"/>
      <c r="AAU4" s="139"/>
      <c r="AAV4" s="139"/>
      <c r="AAW4" s="139"/>
      <c r="AAX4" s="139"/>
      <c r="AAY4" s="139"/>
      <c r="AAZ4" s="139"/>
      <c r="ABA4" s="139"/>
      <c r="ABB4" s="139"/>
      <c r="ABC4" s="139"/>
      <c r="ABD4" s="139"/>
      <c r="ABE4" s="139"/>
      <c r="ABF4" s="139"/>
      <c r="ABG4" s="139"/>
      <c r="ABH4" s="139"/>
      <c r="ABI4" s="139"/>
      <c r="ABJ4" s="139"/>
      <c r="ABK4" s="139"/>
      <c r="ABL4" s="139"/>
      <c r="ABM4" s="139"/>
      <c r="ABN4" s="139"/>
      <c r="ABO4" s="139"/>
      <c r="ABP4" s="139"/>
      <c r="ABQ4" s="139"/>
      <c r="ABR4" s="139"/>
      <c r="ABS4" s="139"/>
      <c r="ABT4" s="139"/>
      <c r="ABU4" s="139"/>
      <c r="ABV4" s="139"/>
      <c r="ABW4" s="139"/>
      <c r="ABX4" s="139"/>
      <c r="ABY4" s="139"/>
      <c r="ABZ4" s="139"/>
      <c r="ACA4" s="139"/>
      <c r="ACB4" s="139"/>
      <c r="ACC4" s="139"/>
      <c r="ACD4" s="139"/>
      <c r="ACE4" s="139"/>
      <c r="ACF4" s="139"/>
      <c r="ACG4" s="139"/>
      <c r="ACH4" s="139"/>
      <c r="ACI4" s="139"/>
      <c r="ACJ4" s="139"/>
      <c r="ACK4" s="139"/>
      <c r="ACL4" s="139"/>
      <c r="ACM4" s="139"/>
      <c r="ACN4" s="139"/>
      <c r="ACO4" s="139"/>
      <c r="ACP4" s="139"/>
      <c r="ACQ4" s="139"/>
      <c r="ACR4" s="139"/>
      <c r="ACS4" s="139"/>
      <c r="ACT4" s="139"/>
      <c r="ACU4" s="139"/>
      <c r="ACV4" s="139"/>
      <c r="ACW4" s="139"/>
      <c r="ACX4" s="139"/>
      <c r="ACY4" s="139"/>
      <c r="ACZ4" s="139"/>
      <c r="ADA4" s="139"/>
      <c r="ADB4" s="139"/>
      <c r="ADC4" s="139"/>
      <c r="ADD4" s="139"/>
      <c r="ADE4" s="139"/>
      <c r="ADF4" s="139"/>
      <c r="ADG4" s="139"/>
      <c r="ADH4" s="139"/>
      <c r="ADI4" s="139"/>
      <c r="ADJ4" s="139"/>
      <c r="ADK4" s="139"/>
      <c r="ADL4" s="139"/>
      <c r="ADM4" s="139"/>
      <c r="ADN4" s="139"/>
      <c r="ADO4" s="139"/>
      <c r="ADP4" s="139"/>
      <c r="ADQ4" s="139"/>
      <c r="ADR4" s="139"/>
      <c r="ADS4" s="139"/>
      <c r="ADT4" s="139"/>
      <c r="ADU4" s="139"/>
      <c r="ADV4" s="139"/>
      <c r="ADW4" s="139"/>
      <c r="ADX4" s="139"/>
      <c r="ADY4" s="139"/>
      <c r="ADZ4" s="139"/>
      <c r="AEA4" s="139"/>
      <c r="AEB4" s="139"/>
      <c r="AEC4" s="139"/>
      <c r="AED4" s="139"/>
      <c r="AEE4" s="139"/>
      <c r="AEF4" s="139"/>
      <c r="AEG4" s="139"/>
      <c r="AEH4" s="139"/>
      <c r="AEI4" s="139"/>
      <c r="AEJ4" s="139"/>
      <c r="AEK4" s="139"/>
      <c r="AEL4" s="139"/>
      <c r="AEM4" s="139"/>
      <c r="AEN4" s="139"/>
      <c r="AEO4" s="139"/>
      <c r="AEP4" s="139"/>
      <c r="AEQ4" s="139"/>
      <c r="AER4" s="139"/>
      <c r="AES4" s="139"/>
      <c r="AET4" s="139"/>
      <c r="AEU4" s="139"/>
      <c r="AEV4" s="139"/>
      <c r="AEW4" s="139"/>
      <c r="AEX4" s="139"/>
      <c r="AEY4" s="139"/>
      <c r="AEZ4" s="139"/>
      <c r="AFA4" s="139"/>
      <c r="AFB4" s="139"/>
      <c r="AFC4" s="139"/>
      <c r="AFD4" s="139"/>
      <c r="AFE4" s="139"/>
      <c r="AFF4" s="139"/>
      <c r="AFG4" s="139"/>
      <c r="AFH4" s="139"/>
      <c r="AFI4" s="139"/>
      <c r="AFJ4" s="139"/>
      <c r="AFK4" s="139"/>
      <c r="AFL4" s="139"/>
      <c r="AFM4" s="139"/>
      <c r="AFN4" s="139"/>
      <c r="AFO4" s="139"/>
      <c r="AFP4" s="139"/>
      <c r="AFQ4" s="139"/>
      <c r="AFR4" s="139"/>
      <c r="AFS4" s="139"/>
      <c r="AFT4" s="139"/>
      <c r="AFU4" s="139"/>
      <c r="AFV4" s="139"/>
      <c r="AFW4" s="139"/>
      <c r="AFX4" s="139"/>
      <c r="AFY4" s="139"/>
      <c r="AFZ4" s="139"/>
      <c r="AGA4" s="139"/>
      <c r="AGB4" s="139"/>
      <c r="AGC4" s="139"/>
      <c r="AGD4" s="139"/>
      <c r="AGE4" s="139"/>
      <c r="AGF4" s="139"/>
      <c r="AGG4" s="139"/>
      <c r="AGH4" s="139"/>
      <c r="AGI4" s="139"/>
      <c r="AGJ4" s="139"/>
      <c r="AGK4" s="139"/>
      <c r="AGL4" s="139"/>
      <c r="AGM4" s="139"/>
      <c r="AGN4" s="139"/>
      <c r="AGO4" s="139"/>
      <c r="AGP4" s="139"/>
      <c r="AGQ4" s="139"/>
      <c r="AGR4" s="139"/>
      <c r="AGS4" s="139"/>
      <c r="AGT4" s="139"/>
      <c r="AGU4" s="139"/>
      <c r="AGV4" s="139"/>
      <c r="AGW4" s="139"/>
      <c r="AGX4" s="139"/>
      <c r="AGY4" s="139"/>
      <c r="AGZ4" s="139"/>
      <c r="AHA4" s="139"/>
      <c r="AHB4" s="139"/>
      <c r="AHC4" s="139"/>
      <c r="AHD4" s="139"/>
      <c r="AHE4" s="139"/>
      <c r="AHF4" s="139"/>
      <c r="AHG4" s="139"/>
      <c r="AHH4" s="139"/>
      <c r="AHI4" s="139"/>
      <c r="AHJ4" s="139"/>
      <c r="AHK4" s="139"/>
      <c r="AHL4" s="139"/>
      <c r="AHM4" s="139"/>
      <c r="AHN4" s="139"/>
      <c r="AHO4" s="139"/>
      <c r="AHP4" s="139"/>
      <c r="AHQ4" s="139"/>
      <c r="AHR4" s="139"/>
      <c r="AHS4" s="139"/>
      <c r="AHT4" s="139"/>
      <c r="AHU4" s="139"/>
      <c r="AHV4" s="139"/>
      <c r="AHW4" s="139"/>
      <c r="AHX4" s="139"/>
      <c r="AHY4" s="139"/>
      <c r="AHZ4" s="139"/>
      <c r="AIA4" s="139"/>
      <c r="AIB4" s="139"/>
      <c r="AIC4" s="139"/>
      <c r="AID4" s="139"/>
      <c r="AIE4" s="139"/>
      <c r="AIF4" s="139"/>
      <c r="AIG4" s="139"/>
      <c r="AIH4" s="139"/>
      <c r="AII4" s="139"/>
      <c r="AIJ4" s="139"/>
      <c r="AIK4" s="139"/>
      <c r="AIL4" s="139"/>
      <c r="AIM4" s="139"/>
      <c r="AIN4" s="139"/>
      <c r="AIO4" s="139"/>
      <c r="AIP4" s="139"/>
      <c r="AIQ4" s="139"/>
      <c r="AIR4" s="139"/>
      <c r="AIS4" s="139"/>
      <c r="AIT4" s="139"/>
      <c r="AIU4" s="139"/>
      <c r="AIV4" s="139"/>
      <c r="AIW4" s="139"/>
      <c r="AIX4" s="139"/>
      <c r="AIY4" s="139"/>
      <c r="AIZ4" s="139"/>
      <c r="AJA4" s="139"/>
      <c r="AJB4" s="139"/>
      <c r="AJC4" s="139"/>
      <c r="AJD4" s="139"/>
      <c r="AJE4" s="139"/>
      <c r="AJF4" s="139"/>
      <c r="AJG4" s="139"/>
      <c r="AJH4" s="139"/>
      <c r="AJI4" s="139"/>
      <c r="AJJ4" s="139"/>
      <c r="AJK4" s="139"/>
      <c r="AJL4" s="139"/>
      <c r="AJM4" s="139"/>
      <c r="AJN4" s="139"/>
      <c r="AJO4" s="139"/>
      <c r="AJP4" s="139"/>
      <c r="AJQ4" s="139"/>
      <c r="AJR4" s="139"/>
      <c r="AJS4" s="139"/>
      <c r="AJT4" s="139"/>
      <c r="AJU4" s="139"/>
      <c r="AJV4" s="139"/>
      <c r="AJW4" s="139"/>
      <c r="AJX4" s="139"/>
      <c r="AJY4" s="139"/>
      <c r="AJZ4" s="139"/>
      <c r="AKA4" s="139"/>
      <c r="AKB4" s="139"/>
      <c r="AKC4" s="139"/>
      <c r="AKD4" s="139"/>
      <c r="AKE4" s="139"/>
      <c r="AKF4" s="139"/>
      <c r="AKG4" s="139"/>
      <c r="AKH4" s="139"/>
      <c r="AKI4" s="139"/>
      <c r="AKJ4" s="139"/>
      <c r="AKK4" s="139"/>
      <c r="AKL4" s="139"/>
      <c r="AKM4" s="139"/>
      <c r="AKN4" s="139"/>
      <c r="AKO4" s="139"/>
      <c r="AKP4" s="139"/>
      <c r="AKQ4" s="139"/>
      <c r="AKR4" s="139"/>
      <c r="AKS4" s="139"/>
      <c r="AKT4" s="139"/>
      <c r="AKU4" s="139"/>
      <c r="AKV4" s="139"/>
      <c r="AKW4" s="139"/>
      <c r="AKX4" s="139"/>
      <c r="AKY4" s="139"/>
      <c r="AKZ4" s="139"/>
      <c r="ALA4" s="139"/>
      <c r="ALB4" s="139"/>
      <c r="ALC4" s="139"/>
      <c r="ALD4" s="139"/>
      <c r="ALE4" s="139"/>
      <c r="ALF4" s="139"/>
      <c r="ALG4" s="139"/>
      <c r="ALH4" s="139"/>
      <c r="ALI4" s="139"/>
      <c r="ALJ4" s="139"/>
      <c r="ALK4" s="139"/>
      <c r="ALL4" s="139"/>
      <c r="ALM4" s="139"/>
      <c r="ALN4" s="139"/>
      <c r="ALO4" s="139"/>
      <c r="ALP4" s="139"/>
      <c r="ALQ4" s="139"/>
      <c r="ALR4" s="139"/>
      <c r="ALS4" s="139"/>
      <c r="ALT4" s="139"/>
      <c r="ALU4" s="139"/>
      <c r="ALV4" s="139"/>
      <c r="ALW4" s="139"/>
      <c r="ALX4" s="139"/>
      <c r="ALY4" s="139"/>
      <c r="ALZ4" s="139"/>
      <c r="AMA4" s="139"/>
      <c r="AMB4" s="139"/>
      <c r="AMC4" s="139"/>
      <c r="AMD4" s="139"/>
      <c r="AME4" s="139"/>
      <c r="AMF4" s="139"/>
      <c r="AMG4" s="139"/>
      <c r="AMH4" s="139"/>
      <c r="AMI4" s="8"/>
      <c r="AMJ4" s="8"/>
    </row>
    <row r="5" customFormat="false" ht="26.95" hidden="false" customHeight="true" outlineLevel="0" collapsed="false">
      <c r="A5" s="443" t="s">
        <v>466</v>
      </c>
      <c r="B5" s="443"/>
      <c r="C5" s="443"/>
      <c r="D5" s="570" t="s">
        <v>467</v>
      </c>
      <c r="E5" s="551" t="s">
        <v>328</v>
      </c>
      <c r="F5" s="551" t="s">
        <v>329</v>
      </c>
      <c r="G5" s="551" t="s">
        <v>328</v>
      </c>
      <c r="H5" s="551" t="s">
        <v>329</v>
      </c>
      <c r="I5" s="551" t="s">
        <v>328</v>
      </c>
      <c r="J5" s="551" t="s">
        <v>329</v>
      </c>
      <c r="K5" s="551" t="s">
        <v>328</v>
      </c>
      <c r="L5" s="551" t="s">
        <v>329</v>
      </c>
      <c r="M5" s="551" t="s">
        <v>328</v>
      </c>
      <c r="N5" s="552" t="s">
        <v>329</v>
      </c>
      <c r="O5" s="139"/>
      <c r="P5" s="139"/>
      <c r="Q5" s="139"/>
      <c r="R5" s="139"/>
      <c r="S5" s="139"/>
      <c r="T5" s="139"/>
      <c r="U5" s="139"/>
      <c r="V5" s="139"/>
      <c r="W5" s="139"/>
      <c r="X5" s="139"/>
      <c r="Y5" s="139"/>
      <c r="Z5" s="139"/>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c r="CN5" s="139"/>
      <c r="CO5" s="139"/>
      <c r="CP5" s="139"/>
      <c r="CQ5" s="139"/>
      <c r="CR5" s="139"/>
      <c r="CS5" s="139"/>
      <c r="CT5" s="139"/>
      <c r="CU5" s="139"/>
      <c r="CV5" s="139"/>
      <c r="CW5" s="139"/>
      <c r="CX5" s="139"/>
      <c r="CY5" s="139"/>
      <c r="CZ5" s="139"/>
      <c r="DA5" s="139"/>
      <c r="DB5" s="139"/>
      <c r="DC5" s="139"/>
      <c r="DD5" s="139"/>
      <c r="DE5" s="139"/>
      <c r="DF5" s="139"/>
      <c r="DG5" s="139"/>
      <c r="DH5" s="139"/>
      <c r="DI5" s="139"/>
      <c r="DJ5" s="139"/>
      <c r="DK5" s="139"/>
      <c r="DL5" s="139"/>
      <c r="DM5" s="139"/>
      <c r="DN5" s="139"/>
      <c r="DO5" s="139"/>
      <c r="DP5" s="139"/>
      <c r="DQ5" s="139"/>
      <c r="DR5" s="139"/>
      <c r="DS5" s="139"/>
      <c r="DT5" s="139"/>
      <c r="DU5" s="139"/>
      <c r="DV5" s="139"/>
      <c r="DW5" s="139"/>
      <c r="DX5" s="139"/>
      <c r="DY5" s="139"/>
      <c r="DZ5" s="139"/>
      <c r="EA5" s="139"/>
      <c r="EB5" s="139"/>
      <c r="EC5" s="139"/>
      <c r="ED5" s="139"/>
      <c r="EE5" s="139"/>
      <c r="EF5" s="139"/>
      <c r="EG5" s="139"/>
      <c r="EH5" s="139"/>
      <c r="EI5" s="139"/>
      <c r="EJ5" s="139"/>
      <c r="EK5" s="139"/>
      <c r="EL5" s="139"/>
      <c r="EM5" s="139"/>
      <c r="EN5" s="139"/>
      <c r="EO5" s="139"/>
      <c r="EP5" s="139"/>
      <c r="EQ5" s="139"/>
      <c r="ER5" s="139"/>
      <c r="ES5" s="139"/>
      <c r="ET5" s="139"/>
      <c r="EU5" s="139"/>
      <c r="EV5" s="139"/>
      <c r="EW5" s="139"/>
      <c r="EX5" s="139"/>
      <c r="EY5" s="139"/>
      <c r="EZ5" s="139"/>
      <c r="FA5" s="139"/>
      <c r="FB5" s="139"/>
      <c r="FC5" s="139"/>
      <c r="FD5" s="139"/>
      <c r="FE5" s="139"/>
      <c r="FF5" s="139"/>
      <c r="FG5" s="139"/>
      <c r="FH5" s="139"/>
      <c r="FI5" s="139"/>
      <c r="FJ5" s="139"/>
      <c r="FK5" s="139"/>
      <c r="FL5" s="139"/>
      <c r="FM5" s="139"/>
      <c r="FN5" s="139"/>
      <c r="FO5" s="139"/>
      <c r="FP5" s="139"/>
      <c r="FQ5" s="139"/>
      <c r="FR5" s="139"/>
      <c r="FS5" s="139"/>
      <c r="FT5" s="139"/>
      <c r="FU5" s="139"/>
      <c r="FV5" s="139"/>
      <c r="FW5" s="139"/>
      <c r="FX5" s="139"/>
      <c r="FY5" s="139"/>
      <c r="FZ5" s="139"/>
      <c r="GA5" s="139"/>
      <c r="GB5" s="139"/>
      <c r="GC5" s="139"/>
      <c r="GD5" s="139"/>
      <c r="GE5" s="139"/>
      <c r="GF5" s="139"/>
      <c r="GG5" s="139"/>
      <c r="GH5" s="139"/>
      <c r="GI5" s="139"/>
      <c r="GJ5" s="139"/>
      <c r="GK5" s="139"/>
      <c r="GL5" s="139"/>
      <c r="GM5" s="139"/>
      <c r="GN5" s="139"/>
      <c r="GO5" s="139"/>
      <c r="GP5" s="139"/>
      <c r="GQ5" s="139"/>
      <c r="GR5" s="139"/>
      <c r="GS5" s="139"/>
      <c r="GT5" s="139"/>
      <c r="GU5" s="139"/>
      <c r="GV5" s="139"/>
      <c r="GW5" s="139"/>
      <c r="GX5" s="139"/>
      <c r="GY5" s="139"/>
      <c r="GZ5" s="139"/>
      <c r="HA5" s="139"/>
      <c r="HB5" s="139"/>
      <c r="HC5" s="139"/>
      <c r="HD5" s="139"/>
      <c r="HE5" s="139"/>
      <c r="HF5" s="139"/>
      <c r="HG5" s="139"/>
      <c r="HH5" s="139"/>
      <c r="HI5" s="139"/>
      <c r="HJ5" s="139"/>
      <c r="HK5" s="139"/>
      <c r="HL5" s="139"/>
      <c r="HM5" s="139"/>
      <c r="HN5" s="139"/>
      <c r="HO5" s="139"/>
      <c r="HP5" s="139"/>
      <c r="HQ5" s="139"/>
      <c r="HR5" s="139"/>
      <c r="HS5" s="139"/>
      <c r="HT5" s="139"/>
      <c r="HU5" s="139"/>
      <c r="HV5" s="139"/>
      <c r="HW5" s="139"/>
      <c r="HX5" s="139"/>
      <c r="HY5" s="139"/>
      <c r="HZ5" s="139"/>
      <c r="IA5" s="139"/>
      <c r="IB5" s="139"/>
      <c r="IC5" s="139"/>
      <c r="ID5" s="139"/>
      <c r="IE5" s="139"/>
      <c r="IF5" s="139"/>
      <c r="IG5" s="139"/>
      <c r="IH5" s="139"/>
      <c r="II5" s="139"/>
      <c r="IJ5" s="139"/>
      <c r="IK5" s="139"/>
      <c r="IL5" s="139"/>
      <c r="IM5" s="139"/>
      <c r="IN5" s="139"/>
      <c r="IO5" s="139"/>
      <c r="IP5" s="139"/>
      <c r="IQ5" s="139"/>
      <c r="IR5" s="139"/>
      <c r="IS5" s="139"/>
      <c r="IT5" s="139"/>
      <c r="IU5" s="139"/>
      <c r="IV5" s="139"/>
      <c r="IW5" s="139"/>
      <c r="IX5" s="139"/>
      <c r="IY5" s="139"/>
      <c r="IZ5" s="139"/>
      <c r="JA5" s="139"/>
      <c r="JB5" s="139"/>
      <c r="JC5" s="139"/>
      <c r="JD5" s="139"/>
      <c r="JE5" s="139"/>
      <c r="JF5" s="139"/>
      <c r="JG5" s="139"/>
      <c r="JH5" s="139"/>
      <c r="JI5" s="139"/>
      <c r="JJ5" s="139"/>
      <c r="JK5" s="139"/>
      <c r="JL5" s="139"/>
      <c r="JM5" s="139"/>
      <c r="JN5" s="139"/>
      <c r="JO5" s="139"/>
      <c r="JP5" s="139"/>
      <c r="JQ5" s="139"/>
      <c r="JR5" s="139"/>
      <c r="JS5" s="139"/>
      <c r="JT5" s="139"/>
      <c r="JU5" s="139"/>
      <c r="JV5" s="139"/>
      <c r="JW5" s="139"/>
      <c r="JX5" s="139"/>
      <c r="JY5" s="139"/>
      <c r="JZ5" s="139"/>
      <c r="KA5" s="139"/>
      <c r="KB5" s="139"/>
      <c r="KC5" s="139"/>
      <c r="KD5" s="139"/>
      <c r="KE5" s="139"/>
      <c r="KF5" s="139"/>
      <c r="KG5" s="139"/>
      <c r="KH5" s="139"/>
      <c r="KI5" s="139"/>
      <c r="KJ5" s="139"/>
      <c r="KK5" s="139"/>
      <c r="KL5" s="139"/>
      <c r="KM5" s="139"/>
      <c r="KN5" s="139"/>
      <c r="KO5" s="139"/>
      <c r="KP5" s="139"/>
      <c r="KQ5" s="139"/>
      <c r="KR5" s="139"/>
      <c r="KS5" s="139"/>
      <c r="KT5" s="139"/>
      <c r="KU5" s="139"/>
      <c r="KV5" s="139"/>
      <c r="KW5" s="139"/>
      <c r="KX5" s="139"/>
      <c r="KY5" s="139"/>
      <c r="KZ5" s="139"/>
      <c r="LA5" s="139"/>
      <c r="LB5" s="139"/>
      <c r="LC5" s="139"/>
      <c r="LD5" s="139"/>
      <c r="LE5" s="139"/>
      <c r="LF5" s="139"/>
      <c r="LG5" s="139"/>
      <c r="LH5" s="139"/>
      <c r="LI5" s="139"/>
      <c r="LJ5" s="139"/>
      <c r="LK5" s="139"/>
      <c r="LL5" s="139"/>
      <c r="LM5" s="139"/>
      <c r="LN5" s="139"/>
      <c r="LO5" s="139"/>
      <c r="LP5" s="139"/>
      <c r="LQ5" s="139"/>
      <c r="LR5" s="139"/>
      <c r="LS5" s="139"/>
      <c r="LT5" s="139"/>
      <c r="LU5" s="139"/>
      <c r="LV5" s="139"/>
      <c r="LW5" s="139"/>
      <c r="LX5" s="139"/>
      <c r="LY5" s="139"/>
      <c r="LZ5" s="139"/>
      <c r="MA5" s="139"/>
      <c r="MB5" s="139"/>
      <c r="MC5" s="139"/>
      <c r="MD5" s="139"/>
      <c r="ME5" s="139"/>
      <c r="MF5" s="139"/>
      <c r="MG5" s="139"/>
      <c r="MH5" s="139"/>
      <c r="MI5" s="139"/>
      <c r="MJ5" s="139"/>
      <c r="MK5" s="139"/>
      <c r="ML5" s="139"/>
      <c r="MM5" s="139"/>
      <c r="MN5" s="139"/>
      <c r="MO5" s="139"/>
      <c r="MP5" s="139"/>
      <c r="MQ5" s="139"/>
      <c r="MR5" s="139"/>
      <c r="MS5" s="139"/>
      <c r="MT5" s="139"/>
      <c r="MU5" s="139"/>
      <c r="MV5" s="139"/>
      <c r="MW5" s="139"/>
      <c r="MX5" s="139"/>
      <c r="MY5" s="139"/>
      <c r="MZ5" s="139"/>
      <c r="NA5" s="139"/>
      <c r="NB5" s="139"/>
      <c r="NC5" s="139"/>
      <c r="ND5" s="139"/>
      <c r="NE5" s="139"/>
      <c r="NF5" s="139"/>
      <c r="NG5" s="139"/>
      <c r="NH5" s="139"/>
      <c r="NI5" s="139"/>
      <c r="NJ5" s="139"/>
      <c r="NK5" s="139"/>
      <c r="NL5" s="139"/>
      <c r="NM5" s="139"/>
      <c r="NN5" s="139"/>
      <c r="NO5" s="139"/>
      <c r="NP5" s="139"/>
      <c r="NQ5" s="139"/>
      <c r="NR5" s="139"/>
      <c r="NS5" s="139"/>
      <c r="NT5" s="139"/>
      <c r="NU5" s="139"/>
      <c r="NV5" s="139"/>
      <c r="NW5" s="139"/>
      <c r="NX5" s="139"/>
      <c r="NY5" s="139"/>
      <c r="NZ5" s="139"/>
      <c r="OA5" s="139"/>
      <c r="OB5" s="139"/>
      <c r="OC5" s="139"/>
      <c r="OD5" s="139"/>
      <c r="OE5" s="139"/>
      <c r="OF5" s="139"/>
      <c r="OG5" s="139"/>
      <c r="OH5" s="139"/>
      <c r="OI5" s="139"/>
      <c r="OJ5" s="139"/>
      <c r="OK5" s="139"/>
      <c r="OL5" s="139"/>
      <c r="OM5" s="139"/>
      <c r="ON5" s="139"/>
      <c r="OO5" s="139"/>
      <c r="OP5" s="139"/>
      <c r="OQ5" s="139"/>
      <c r="OR5" s="139"/>
      <c r="OS5" s="139"/>
      <c r="OT5" s="139"/>
      <c r="OU5" s="139"/>
      <c r="OV5" s="139"/>
      <c r="OW5" s="139"/>
      <c r="OX5" s="139"/>
      <c r="OY5" s="139"/>
      <c r="OZ5" s="139"/>
      <c r="PA5" s="139"/>
      <c r="PB5" s="139"/>
      <c r="PC5" s="139"/>
      <c r="PD5" s="139"/>
      <c r="PE5" s="139"/>
      <c r="PF5" s="139"/>
      <c r="PG5" s="139"/>
      <c r="PH5" s="139"/>
      <c r="PI5" s="139"/>
      <c r="PJ5" s="139"/>
      <c r="PK5" s="139"/>
      <c r="PL5" s="139"/>
      <c r="PM5" s="139"/>
      <c r="PN5" s="139"/>
      <c r="PO5" s="139"/>
      <c r="PP5" s="139"/>
      <c r="PQ5" s="139"/>
      <c r="PR5" s="139"/>
      <c r="PS5" s="139"/>
      <c r="PT5" s="139"/>
      <c r="PU5" s="139"/>
      <c r="PV5" s="139"/>
      <c r="PW5" s="139"/>
      <c r="PX5" s="139"/>
      <c r="PY5" s="139"/>
      <c r="PZ5" s="139"/>
      <c r="QA5" s="139"/>
      <c r="QB5" s="139"/>
      <c r="QC5" s="139"/>
      <c r="QD5" s="139"/>
      <c r="QE5" s="139"/>
      <c r="QF5" s="139"/>
      <c r="QG5" s="139"/>
      <c r="QH5" s="139"/>
      <c r="QI5" s="139"/>
      <c r="QJ5" s="139"/>
      <c r="QK5" s="139"/>
      <c r="QL5" s="139"/>
      <c r="QM5" s="139"/>
      <c r="QN5" s="139"/>
      <c r="QO5" s="139"/>
      <c r="QP5" s="139"/>
      <c r="QQ5" s="139"/>
      <c r="QR5" s="139"/>
      <c r="QS5" s="139"/>
      <c r="QT5" s="139"/>
      <c r="QU5" s="139"/>
      <c r="QV5" s="139"/>
      <c r="QW5" s="139"/>
      <c r="QX5" s="139"/>
      <c r="QY5" s="139"/>
      <c r="QZ5" s="139"/>
      <c r="RA5" s="139"/>
      <c r="RB5" s="139"/>
      <c r="RC5" s="139"/>
      <c r="RD5" s="139"/>
      <c r="RE5" s="139"/>
      <c r="RF5" s="139"/>
      <c r="RG5" s="139"/>
      <c r="RH5" s="139"/>
      <c r="RI5" s="139"/>
      <c r="RJ5" s="139"/>
      <c r="RK5" s="139"/>
      <c r="RL5" s="139"/>
      <c r="RM5" s="139"/>
      <c r="RN5" s="139"/>
      <c r="RO5" s="139"/>
      <c r="RP5" s="139"/>
      <c r="RQ5" s="139"/>
      <c r="RR5" s="139"/>
      <c r="RS5" s="139"/>
      <c r="RT5" s="139"/>
      <c r="RU5" s="139"/>
      <c r="RV5" s="139"/>
      <c r="RW5" s="139"/>
      <c r="RX5" s="139"/>
      <c r="RY5" s="139"/>
      <c r="RZ5" s="139"/>
      <c r="SA5" s="139"/>
      <c r="SB5" s="139"/>
      <c r="SC5" s="139"/>
      <c r="SD5" s="139"/>
      <c r="SE5" s="139"/>
      <c r="SF5" s="139"/>
      <c r="SG5" s="139"/>
      <c r="SH5" s="139"/>
      <c r="SI5" s="139"/>
      <c r="SJ5" s="139"/>
      <c r="SK5" s="139"/>
      <c r="SL5" s="139"/>
      <c r="SM5" s="139"/>
      <c r="SN5" s="139"/>
      <c r="SO5" s="139"/>
      <c r="SP5" s="139"/>
      <c r="SQ5" s="139"/>
      <c r="SR5" s="139"/>
      <c r="SS5" s="139"/>
      <c r="ST5" s="139"/>
      <c r="SU5" s="139"/>
      <c r="SV5" s="139"/>
      <c r="SW5" s="139"/>
      <c r="SX5" s="139"/>
      <c r="SY5" s="139"/>
      <c r="SZ5" s="139"/>
      <c r="TA5" s="139"/>
      <c r="TB5" s="139"/>
      <c r="TC5" s="139"/>
      <c r="TD5" s="139"/>
      <c r="TE5" s="139"/>
      <c r="TF5" s="139"/>
      <c r="TG5" s="139"/>
      <c r="TH5" s="139"/>
      <c r="TI5" s="139"/>
      <c r="TJ5" s="139"/>
      <c r="TK5" s="139"/>
      <c r="TL5" s="139"/>
      <c r="TM5" s="139"/>
      <c r="TN5" s="139"/>
      <c r="TO5" s="139"/>
      <c r="TP5" s="139"/>
      <c r="TQ5" s="139"/>
      <c r="TR5" s="139"/>
      <c r="TS5" s="139"/>
      <c r="TT5" s="139"/>
      <c r="TU5" s="139"/>
      <c r="TV5" s="139"/>
      <c r="TW5" s="139"/>
      <c r="TX5" s="139"/>
      <c r="TY5" s="139"/>
      <c r="TZ5" s="139"/>
      <c r="UA5" s="139"/>
      <c r="UB5" s="139"/>
      <c r="UC5" s="139"/>
      <c r="UD5" s="139"/>
      <c r="UE5" s="139"/>
      <c r="UF5" s="139"/>
      <c r="UG5" s="139"/>
      <c r="UH5" s="139"/>
      <c r="UI5" s="139"/>
      <c r="UJ5" s="139"/>
      <c r="UK5" s="139"/>
      <c r="UL5" s="139"/>
      <c r="UM5" s="139"/>
      <c r="UN5" s="139"/>
      <c r="UO5" s="139"/>
      <c r="UP5" s="139"/>
      <c r="UQ5" s="139"/>
      <c r="UR5" s="139"/>
      <c r="US5" s="139"/>
      <c r="UT5" s="139"/>
      <c r="UU5" s="139"/>
      <c r="UV5" s="139"/>
      <c r="UW5" s="139"/>
      <c r="UX5" s="139"/>
      <c r="UY5" s="139"/>
      <c r="UZ5" s="139"/>
      <c r="VA5" s="139"/>
      <c r="VB5" s="139"/>
      <c r="VC5" s="139"/>
      <c r="VD5" s="139"/>
      <c r="VE5" s="139"/>
      <c r="VF5" s="139"/>
      <c r="VG5" s="139"/>
      <c r="VH5" s="139"/>
      <c r="VI5" s="139"/>
      <c r="VJ5" s="139"/>
      <c r="VK5" s="139"/>
      <c r="VL5" s="139"/>
      <c r="VM5" s="139"/>
      <c r="VN5" s="139"/>
      <c r="VO5" s="139"/>
      <c r="VP5" s="139"/>
      <c r="VQ5" s="139"/>
      <c r="VR5" s="139"/>
      <c r="VS5" s="139"/>
      <c r="VT5" s="139"/>
      <c r="VU5" s="139"/>
      <c r="VV5" s="139"/>
      <c r="VW5" s="139"/>
      <c r="VX5" s="139"/>
      <c r="VY5" s="139"/>
      <c r="VZ5" s="139"/>
      <c r="WA5" s="139"/>
      <c r="WB5" s="139"/>
      <c r="WC5" s="139"/>
      <c r="WD5" s="139"/>
      <c r="WE5" s="139"/>
      <c r="WF5" s="139"/>
      <c r="WG5" s="139"/>
      <c r="WH5" s="139"/>
      <c r="WI5" s="139"/>
      <c r="WJ5" s="139"/>
      <c r="WK5" s="139"/>
      <c r="WL5" s="139"/>
      <c r="WM5" s="139"/>
      <c r="WN5" s="139"/>
      <c r="WO5" s="139"/>
      <c r="WP5" s="139"/>
      <c r="WQ5" s="139"/>
      <c r="WR5" s="139"/>
      <c r="WS5" s="139"/>
      <c r="WT5" s="139"/>
      <c r="WU5" s="139"/>
      <c r="WV5" s="139"/>
      <c r="WW5" s="139"/>
      <c r="WX5" s="139"/>
      <c r="WY5" s="139"/>
      <c r="WZ5" s="139"/>
      <c r="XA5" s="139"/>
      <c r="XB5" s="139"/>
      <c r="XC5" s="139"/>
      <c r="XD5" s="139"/>
      <c r="XE5" s="139"/>
      <c r="XF5" s="139"/>
      <c r="XG5" s="139"/>
      <c r="XH5" s="139"/>
      <c r="XI5" s="139"/>
      <c r="XJ5" s="139"/>
      <c r="XK5" s="139"/>
      <c r="XL5" s="139"/>
      <c r="XM5" s="139"/>
      <c r="XN5" s="139"/>
      <c r="XO5" s="139"/>
      <c r="XP5" s="139"/>
      <c r="XQ5" s="139"/>
      <c r="XR5" s="139"/>
      <c r="XS5" s="139"/>
      <c r="XT5" s="139"/>
      <c r="XU5" s="139"/>
      <c r="XV5" s="139"/>
      <c r="XW5" s="139"/>
      <c r="XX5" s="139"/>
      <c r="XY5" s="139"/>
      <c r="XZ5" s="139"/>
      <c r="YA5" s="139"/>
      <c r="YB5" s="139"/>
      <c r="YC5" s="139"/>
      <c r="YD5" s="139"/>
      <c r="YE5" s="139"/>
      <c r="YF5" s="139"/>
      <c r="YG5" s="139"/>
      <c r="YH5" s="139"/>
      <c r="YI5" s="139"/>
      <c r="YJ5" s="139"/>
      <c r="YK5" s="139"/>
      <c r="YL5" s="139"/>
      <c r="YM5" s="139"/>
      <c r="YN5" s="139"/>
      <c r="YO5" s="139"/>
      <c r="YP5" s="139"/>
      <c r="YQ5" s="139"/>
      <c r="YR5" s="139"/>
      <c r="YS5" s="139"/>
      <c r="YT5" s="139"/>
      <c r="YU5" s="139"/>
      <c r="YV5" s="139"/>
      <c r="YW5" s="139"/>
      <c r="YX5" s="139"/>
      <c r="YY5" s="139"/>
      <c r="YZ5" s="139"/>
      <c r="ZA5" s="139"/>
      <c r="ZB5" s="139"/>
      <c r="ZC5" s="139"/>
      <c r="ZD5" s="139"/>
      <c r="ZE5" s="139"/>
      <c r="ZF5" s="139"/>
      <c r="ZG5" s="139"/>
      <c r="ZH5" s="139"/>
      <c r="ZI5" s="139"/>
      <c r="ZJ5" s="139"/>
      <c r="ZK5" s="139"/>
      <c r="ZL5" s="139"/>
      <c r="ZM5" s="139"/>
      <c r="ZN5" s="139"/>
      <c r="ZO5" s="139"/>
      <c r="ZP5" s="139"/>
      <c r="ZQ5" s="139"/>
      <c r="ZR5" s="139"/>
      <c r="ZS5" s="139"/>
      <c r="ZT5" s="139"/>
      <c r="ZU5" s="139"/>
      <c r="ZV5" s="139"/>
      <c r="ZW5" s="139"/>
      <c r="ZX5" s="139"/>
      <c r="ZY5" s="139"/>
      <c r="ZZ5" s="139"/>
      <c r="AAA5" s="139"/>
      <c r="AAB5" s="139"/>
      <c r="AAC5" s="139"/>
      <c r="AAD5" s="139"/>
      <c r="AAE5" s="139"/>
      <c r="AAF5" s="139"/>
      <c r="AAG5" s="139"/>
      <c r="AAH5" s="139"/>
      <c r="AAI5" s="139"/>
      <c r="AAJ5" s="139"/>
      <c r="AAK5" s="139"/>
      <c r="AAL5" s="139"/>
      <c r="AAM5" s="139"/>
      <c r="AAN5" s="139"/>
      <c r="AAO5" s="139"/>
      <c r="AAP5" s="139"/>
      <c r="AAQ5" s="139"/>
      <c r="AAR5" s="139"/>
      <c r="AAS5" s="139"/>
      <c r="AAT5" s="139"/>
      <c r="AAU5" s="139"/>
      <c r="AAV5" s="139"/>
      <c r="AAW5" s="139"/>
      <c r="AAX5" s="139"/>
      <c r="AAY5" s="139"/>
      <c r="AAZ5" s="139"/>
      <c r="ABA5" s="139"/>
      <c r="ABB5" s="139"/>
      <c r="ABC5" s="139"/>
      <c r="ABD5" s="139"/>
      <c r="ABE5" s="139"/>
      <c r="ABF5" s="139"/>
      <c r="ABG5" s="139"/>
      <c r="ABH5" s="139"/>
      <c r="ABI5" s="139"/>
      <c r="ABJ5" s="139"/>
      <c r="ABK5" s="139"/>
      <c r="ABL5" s="139"/>
      <c r="ABM5" s="139"/>
      <c r="ABN5" s="139"/>
      <c r="ABO5" s="139"/>
      <c r="ABP5" s="139"/>
      <c r="ABQ5" s="139"/>
      <c r="ABR5" s="139"/>
      <c r="ABS5" s="139"/>
      <c r="ABT5" s="139"/>
      <c r="ABU5" s="139"/>
      <c r="ABV5" s="139"/>
      <c r="ABW5" s="139"/>
      <c r="ABX5" s="139"/>
      <c r="ABY5" s="139"/>
      <c r="ABZ5" s="139"/>
      <c r="ACA5" s="139"/>
      <c r="ACB5" s="139"/>
      <c r="ACC5" s="139"/>
      <c r="ACD5" s="139"/>
      <c r="ACE5" s="139"/>
      <c r="ACF5" s="139"/>
      <c r="ACG5" s="139"/>
      <c r="ACH5" s="139"/>
      <c r="ACI5" s="139"/>
      <c r="ACJ5" s="139"/>
      <c r="ACK5" s="139"/>
      <c r="ACL5" s="139"/>
      <c r="ACM5" s="139"/>
      <c r="ACN5" s="139"/>
      <c r="ACO5" s="139"/>
      <c r="ACP5" s="139"/>
      <c r="ACQ5" s="139"/>
      <c r="ACR5" s="139"/>
      <c r="ACS5" s="139"/>
      <c r="ACT5" s="139"/>
      <c r="ACU5" s="139"/>
      <c r="ACV5" s="139"/>
      <c r="ACW5" s="139"/>
      <c r="ACX5" s="139"/>
      <c r="ACY5" s="139"/>
      <c r="ACZ5" s="139"/>
      <c r="ADA5" s="139"/>
      <c r="ADB5" s="139"/>
      <c r="ADC5" s="139"/>
      <c r="ADD5" s="139"/>
      <c r="ADE5" s="139"/>
      <c r="ADF5" s="139"/>
      <c r="ADG5" s="139"/>
      <c r="ADH5" s="139"/>
      <c r="ADI5" s="139"/>
      <c r="ADJ5" s="139"/>
      <c r="ADK5" s="139"/>
      <c r="ADL5" s="139"/>
      <c r="ADM5" s="139"/>
      <c r="ADN5" s="139"/>
      <c r="ADO5" s="139"/>
      <c r="ADP5" s="139"/>
      <c r="ADQ5" s="139"/>
      <c r="ADR5" s="139"/>
      <c r="ADS5" s="139"/>
      <c r="ADT5" s="139"/>
      <c r="ADU5" s="139"/>
      <c r="ADV5" s="139"/>
      <c r="ADW5" s="139"/>
      <c r="ADX5" s="139"/>
      <c r="ADY5" s="139"/>
      <c r="ADZ5" s="139"/>
      <c r="AEA5" s="139"/>
      <c r="AEB5" s="139"/>
      <c r="AEC5" s="139"/>
      <c r="AED5" s="139"/>
      <c r="AEE5" s="139"/>
      <c r="AEF5" s="139"/>
      <c r="AEG5" s="139"/>
      <c r="AEH5" s="139"/>
      <c r="AEI5" s="139"/>
      <c r="AEJ5" s="139"/>
      <c r="AEK5" s="139"/>
      <c r="AEL5" s="139"/>
      <c r="AEM5" s="139"/>
      <c r="AEN5" s="139"/>
      <c r="AEO5" s="139"/>
      <c r="AEP5" s="139"/>
      <c r="AEQ5" s="139"/>
      <c r="AER5" s="139"/>
      <c r="AES5" s="139"/>
      <c r="AET5" s="139"/>
      <c r="AEU5" s="139"/>
      <c r="AEV5" s="139"/>
      <c r="AEW5" s="139"/>
      <c r="AEX5" s="139"/>
      <c r="AEY5" s="139"/>
      <c r="AEZ5" s="139"/>
      <c r="AFA5" s="139"/>
      <c r="AFB5" s="139"/>
      <c r="AFC5" s="139"/>
      <c r="AFD5" s="139"/>
      <c r="AFE5" s="139"/>
      <c r="AFF5" s="139"/>
      <c r="AFG5" s="139"/>
      <c r="AFH5" s="139"/>
      <c r="AFI5" s="139"/>
      <c r="AFJ5" s="139"/>
      <c r="AFK5" s="139"/>
      <c r="AFL5" s="139"/>
      <c r="AFM5" s="139"/>
      <c r="AFN5" s="139"/>
      <c r="AFO5" s="139"/>
      <c r="AFP5" s="139"/>
      <c r="AFQ5" s="139"/>
      <c r="AFR5" s="139"/>
      <c r="AFS5" s="139"/>
      <c r="AFT5" s="139"/>
      <c r="AFU5" s="139"/>
      <c r="AFV5" s="139"/>
      <c r="AFW5" s="139"/>
      <c r="AFX5" s="139"/>
      <c r="AFY5" s="139"/>
      <c r="AFZ5" s="139"/>
      <c r="AGA5" s="139"/>
      <c r="AGB5" s="139"/>
      <c r="AGC5" s="139"/>
      <c r="AGD5" s="139"/>
      <c r="AGE5" s="139"/>
      <c r="AGF5" s="139"/>
      <c r="AGG5" s="139"/>
      <c r="AGH5" s="139"/>
      <c r="AGI5" s="139"/>
      <c r="AGJ5" s="139"/>
      <c r="AGK5" s="139"/>
      <c r="AGL5" s="139"/>
      <c r="AGM5" s="139"/>
      <c r="AGN5" s="139"/>
      <c r="AGO5" s="139"/>
      <c r="AGP5" s="139"/>
      <c r="AGQ5" s="139"/>
      <c r="AGR5" s="139"/>
      <c r="AGS5" s="139"/>
      <c r="AGT5" s="139"/>
      <c r="AGU5" s="139"/>
      <c r="AGV5" s="139"/>
      <c r="AGW5" s="139"/>
      <c r="AGX5" s="139"/>
      <c r="AGY5" s="139"/>
      <c r="AGZ5" s="139"/>
      <c r="AHA5" s="139"/>
      <c r="AHB5" s="139"/>
      <c r="AHC5" s="139"/>
      <c r="AHD5" s="139"/>
      <c r="AHE5" s="139"/>
      <c r="AHF5" s="139"/>
      <c r="AHG5" s="139"/>
      <c r="AHH5" s="139"/>
      <c r="AHI5" s="139"/>
      <c r="AHJ5" s="139"/>
      <c r="AHK5" s="139"/>
      <c r="AHL5" s="139"/>
      <c r="AHM5" s="139"/>
      <c r="AHN5" s="139"/>
      <c r="AHO5" s="139"/>
      <c r="AHP5" s="139"/>
      <c r="AHQ5" s="139"/>
      <c r="AHR5" s="139"/>
      <c r="AHS5" s="139"/>
      <c r="AHT5" s="139"/>
      <c r="AHU5" s="139"/>
      <c r="AHV5" s="139"/>
      <c r="AHW5" s="139"/>
      <c r="AHX5" s="139"/>
      <c r="AHY5" s="139"/>
      <c r="AHZ5" s="139"/>
      <c r="AIA5" s="139"/>
      <c r="AIB5" s="139"/>
      <c r="AIC5" s="139"/>
      <c r="AID5" s="139"/>
      <c r="AIE5" s="139"/>
      <c r="AIF5" s="139"/>
      <c r="AIG5" s="139"/>
      <c r="AIH5" s="139"/>
      <c r="AII5" s="139"/>
      <c r="AIJ5" s="139"/>
      <c r="AIK5" s="139"/>
      <c r="AIL5" s="139"/>
      <c r="AIM5" s="139"/>
      <c r="AIN5" s="139"/>
      <c r="AIO5" s="139"/>
      <c r="AIP5" s="139"/>
      <c r="AIQ5" s="139"/>
      <c r="AIR5" s="139"/>
      <c r="AIS5" s="139"/>
      <c r="AIT5" s="139"/>
      <c r="AIU5" s="139"/>
      <c r="AIV5" s="139"/>
      <c r="AIW5" s="139"/>
      <c r="AIX5" s="139"/>
      <c r="AIY5" s="139"/>
      <c r="AIZ5" s="139"/>
      <c r="AJA5" s="139"/>
      <c r="AJB5" s="139"/>
      <c r="AJC5" s="139"/>
      <c r="AJD5" s="139"/>
      <c r="AJE5" s="139"/>
      <c r="AJF5" s="139"/>
      <c r="AJG5" s="139"/>
      <c r="AJH5" s="139"/>
      <c r="AJI5" s="139"/>
      <c r="AJJ5" s="139"/>
      <c r="AJK5" s="139"/>
      <c r="AJL5" s="139"/>
      <c r="AJM5" s="139"/>
      <c r="AJN5" s="139"/>
      <c r="AJO5" s="139"/>
      <c r="AJP5" s="139"/>
      <c r="AJQ5" s="139"/>
      <c r="AJR5" s="139"/>
      <c r="AJS5" s="139"/>
      <c r="AJT5" s="139"/>
      <c r="AJU5" s="139"/>
      <c r="AJV5" s="139"/>
      <c r="AJW5" s="139"/>
      <c r="AJX5" s="139"/>
      <c r="AJY5" s="139"/>
      <c r="AJZ5" s="139"/>
      <c r="AKA5" s="139"/>
      <c r="AKB5" s="139"/>
      <c r="AKC5" s="139"/>
      <c r="AKD5" s="139"/>
      <c r="AKE5" s="139"/>
      <c r="AKF5" s="139"/>
      <c r="AKG5" s="139"/>
      <c r="AKH5" s="139"/>
      <c r="AKI5" s="139"/>
      <c r="AKJ5" s="139"/>
      <c r="AKK5" s="139"/>
      <c r="AKL5" s="139"/>
      <c r="AKM5" s="139"/>
      <c r="AKN5" s="139"/>
      <c r="AKO5" s="139"/>
      <c r="AKP5" s="139"/>
      <c r="AKQ5" s="139"/>
      <c r="AKR5" s="139"/>
      <c r="AKS5" s="139"/>
      <c r="AKT5" s="139"/>
      <c r="AKU5" s="139"/>
      <c r="AKV5" s="139"/>
      <c r="AKW5" s="139"/>
      <c r="AKX5" s="139"/>
      <c r="AKY5" s="139"/>
      <c r="AKZ5" s="139"/>
      <c r="ALA5" s="139"/>
      <c r="ALB5" s="139"/>
      <c r="ALC5" s="139"/>
      <c r="ALD5" s="139"/>
      <c r="ALE5" s="139"/>
      <c r="ALF5" s="139"/>
      <c r="ALG5" s="139"/>
      <c r="ALH5" s="139"/>
      <c r="ALI5" s="139"/>
      <c r="ALJ5" s="139"/>
      <c r="ALK5" s="139"/>
      <c r="ALL5" s="139"/>
      <c r="ALM5" s="139"/>
      <c r="ALN5" s="139"/>
      <c r="ALO5" s="139"/>
      <c r="ALP5" s="139"/>
      <c r="ALQ5" s="139"/>
      <c r="ALR5" s="139"/>
      <c r="ALS5" s="139"/>
      <c r="ALT5" s="139"/>
      <c r="ALU5" s="139"/>
      <c r="ALV5" s="139"/>
      <c r="ALW5" s="139"/>
      <c r="ALX5" s="139"/>
      <c r="ALY5" s="139"/>
      <c r="ALZ5" s="139"/>
      <c r="AMA5" s="139"/>
      <c r="AMB5" s="139"/>
      <c r="AMC5" s="139"/>
      <c r="AMD5" s="139"/>
      <c r="AME5" s="139"/>
      <c r="AMF5" s="139"/>
      <c r="AMG5" s="139"/>
      <c r="AMH5" s="139"/>
      <c r="AMI5" s="8"/>
      <c r="AMJ5" s="8"/>
    </row>
    <row r="6" customFormat="false" ht="15.6" hidden="false" customHeight="true" outlineLevel="0" collapsed="false">
      <c r="A6" s="546"/>
      <c r="B6" s="546"/>
      <c r="C6" s="546"/>
      <c r="D6" s="37" t="s">
        <v>468</v>
      </c>
      <c r="E6" s="198"/>
      <c r="F6" s="198"/>
      <c r="G6" s="198"/>
      <c r="H6" s="198"/>
      <c r="I6" s="198"/>
      <c r="J6" s="198"/>
      <c r="K6" s="198"/>
      <c r="L6" s="198"/>
      <c r="M6" s="198"/>
      <c r="N6" s="199"/>
    </row>
    <row r="7" customFormat="false" ht="14.15" hidden="false" customHeight="true" outlineLevel="0" collapsed="false">
      <c r="A7" s="546"/>
      <c r="B7" s="546"/>
      <c r="C7" s="546"/>
      <c r="D7" s="37" t="s">
        <v>461</v>
      </c>
      <c r="E7" s="198"/>
      <c r="F7" s="198"/>
      <c r="G7" s="198"/>
      <c r="H7" s="198"/>
      <c r="I7" s="198"/>
      <c r="J7" s="198"/>
      <c r="K7" s="198"/>
      <c r="L7" s="198"/>
      <c r="M7" s="198"/>
      <c r="N7" s="199"/>
    </row>
    <row r="8" customFormat="false" ht="15.6" hidden="false" customHeight="true" outlineLevel="0" collapsed="false">
      <c r="A8" s="546"/>
      <c r="B8" s="546"/>
      <c r="C8" s="546"/>
      <c r="D8" s="37" t="s">
        <v>469</v>
      </c>
      <c r="E8" s="198"/>
      <c r="F8" s="198"/>
      <c r="G8" s="198"/>
      <c r="H8" s="198"/>
      <c r="I8" s="198"/>
      <c r="J8" s="198"/>
      <c r="K8" s="198"/>
      <c r="L8" s="198"/>
      <c r="M8" s="198"/>
      <c r="N8" s="199"/>
    </row>
    <row r="9" customFormat="false" ht="15.6" hidden="false" customHeight="true" outlineLevel="0" collapsed="false">
      <c r="A9" s="546"/>
      <c r="B9" s="546"/>
      <c r="C9" s="546"/>
      <c r="D9" s="37" t="s">
        <v>468</v>
      </c>
      <c r="E9" s="198"/>
      <c r="F9" s="198"/>
      <c r="G9" s="198"/>
      <c r="H9" s="198"/>
      <c r="I9" s="198"/>
      <c r="J9" s="198"/>
      <c r="K9" s="198"/>
      <c r="L9" s="198"/>
      <c r="M9" s="198"/>
      <c r="N9" s="199"/>
    </row>
    <row r="10" customFormat="false" ht="15.6" hidden="false" customHeight="true" outlineLevel="0" collapsed="false">
      <c r="A10" s="546"/>
      <c r="B10" s="546"/>
      <c r="C10" s="546"/>
      <c r="D10" s="37" t="s">
        <v>461</v>
      </c>
      <c r="E10" s="198"/>
      <c r="F10" s="198"/>
      <c r="G10" s="198"/>
      <c r="H10" s="198"/>
      <c r="I10" s="198"/>
      <c r="J10" s="198"/>
      <c r="K10" s="198"/>
      <c r="L10" s="198"/>
      <c r="M10" s="198"/>
      <c r="N10" s="199"/>
    </row>
    <row r="11" customFormat="false" ht="14.15" hidden="false" customHeight="true" outlineLevel="0" collapsed="false">
      <c r="A11" s="546"/>
      <c r="B11" s="546"/>
      <c r="C11" s="546"/>
      <c r="D11" s="37" t="s">
        <v>469</v>
      </c>
      <c r="E11" s="198"/>
      <c r="F11" s="198"/>
      <c r="G11" s="198"/>
      <c r="H11" s="198"/>
      <c r="I11" s="198"/>
      <c r="J11" s="198"/>
      <c r="K11" s="198"/>
      <c r="L11" s="198"/>
      <c r="M11" s="198"/>
      <c r="N11" s="199"/>
    </row>
    <row r="12" customFormat="false" ht="15.6" hidden="false" customHeight="true" outlineLevel="0" collapsed="false">
      <c r="A12" s="546"/>
      <c r="B12" s="546"/>
      <c r="C12" s="546"/>
      <c r="D12" s="37" t="s">
        <v>468</v>
      </c>
      <c r="E12" s="198"/>
      <c r="F12" s="198"/>
      <c r="G12" s="198"/>
      <c r="H12" s="198"/>
      <c r="I12" s="198"/>
      <c r="J12" s="198"/>
      <c r="K12" s="198"/>
      <c r="L12" s="198"/>
      <c r="M12" s="198"/>
      <c r="N12" s="199"/>
    </row>
    <row r="13" customFormat="false" ht="15.6" hidden="false" customHeight="true" outlineLevel="0" collapsed="false">
      <c r="A13" s="546"/>
      <c r="B13" s="546"/>
      <c r="C13" s="546"/>
      <c r="D13" s="37" t="s">
        <v>493</v>
      </c>
      <c r="E13" s="198"/>
      <c r="F13" s="198"/>
      <c r="G13" s="198"/>
      <c r="H13" s="198"/>
      <c r="I13" s="198"/>
      <c r="J13" s="198"/>
      <c r="K13" s="198"/>
      <c r="L13" s="198"/>
      <c r="M13" s="198"/>
      <c r="N13" s="199"/>
    </row>
    <row r="14" customFormat="false" ht="15.6" hidden="false" customHeight="true" outlineLevel="0" collapsed="false">
      <c r="A14" s="546"/>
      <c r="B14" s="546"/>
      <c r="C14" s="546"/>
      <c r="D14" s="37" t="s">
        <v>469</v>
      </c>
      <c r="E14" s="198"/>
      <c r="F14" s="198"/>
      <c r="G14" s="198"/>
      <c r="H14" s="198"/>
      <c r="I14" s="198"/>
      <c r="J14" s="198"/>
      <c r="K14" s="198"/>
      <c r="L14" s="198"/>
      <c r="M14" s="198"/>
      <c r="N14" s="199"/>
    </row>
    <row r="15" customFormat="false" ht="15.6" hidden="false" customHeight="true" outlineLevel="0" collapsed="false">
      <c r="A15" s="546"/>
      <c r="B15" s="546"/>
      <c r="C15" s="546"/>
      <c r="D15" s="37" t="s">
        <v>468</v>
      </c>
      <c r="E15" s="198"/>
      <c r="F15" s="198"/>
      <c r="G15" s="198"/>
      <c r="H15" s="198"/>
      <c r="I15" s="198"/>
      <c r="J15" s="198"/>
      <c r="K15" s="198"/>
      <c r="L15" s="198"/>
      <c r="M15" s="198"/>
      <c r="N15" s="199"/>
    </row>
    <row r="16" customFormat="false" ht="14.1" hidden="false" customHeight="true" outlineLevel="0" collapsed="false">
      <c r="A16" s="546"/>
      <c r="B16" s="546"/>
      <c r="C16" s="546"/>
      <c r="D16" s="37" t="s">
        <v>461</v>
      </c>
      <c r="E16" s="198"/>
      <c r="F16" s="198"/>
      <c r="G16" s="198"/>
      <c r="H16" s="198"/>
      <c r="I16" s="198"/>
      <c r="J16" s="198"/>
      <c r="K16" s="198"/>
      <c r="L16" s="198"/>
      <c r="M16" s="198"/>
      <c r="N16" s="199"/>
    </row>
    <row r="17" customFormat="false" ht="15.6" hidden="false" customHeight="true" outlineLevel="0" collapsed="false">
      <c r="A17" s="546"/>
      <c r="B17" s="546"/>
      <c r="C17" s="546"/>
      <c r="D17" s="37" t="s">
        <v>469</v>
      </c>
      <c r="E17" s="198"/>
      <c r="F17" s="198"/>
      <c r="G17" s="198"/>
      <c r="H17" s="198"/>
      <c r="I17" s="198"/>
      <c r="J17" s="198"/>
      <c r="K17" s="198"/>
      <c r="L17" s="198"/>
      <c r="M17" s="198"/>
      <c r="N17" s="199"/>
    </row>
    <row r="18" customFormat="false" ht="14.15" hidden="false" customHeight="true" outlineLevel="0" collapsed="false">
      <c r="A18" s="546"/>
      <c r="B18" s="546"/>
      <c r="C18" s="546"/>
      <c r="D18" s="37" t="s">
        <v>468</v>
      </c>
      <c r="E18" s="198"/>
      <c r="F18" s="198"/>
      <c r="G18" s="198"/>
      <c r="H18" s="198"/>
      <c r="I18" s="198"/>
      <c r="J18" s="198"/>
      <c r="K18" s="198"/>
      <c r="L18" s="198"/>
      <c r="M18" s="198"/>
      <c r="N18" s="199"/>
    </row>
    <row r="19" customFormat="false" ht="15.6" hidden="false" customHeight="true" outlineLevel="0" collapsed="false">
      <c r="A19" s="546"/>
      <c r="B19" s="546"/>
      <c r="C19" s="546"/>
      <c r="D19" s="37" t="s">
        <v>461</v>
      </c>
      <c r="E19" s="198"/>
      <c r="F19" s="198"/>
      <c r="G19" s="198"/>
      <c r="H19" s="198"/>
      <c r="I19" s="198"/>
      <c r="J19" s="198"/>
      <c r="K19" s="198"/>
      <c r="L19" s="198"/>
      <c r="M19" s="198"/>
      <c r="N19" s="199"/>
    </row>
    <row r="20" customFormat="false" ht="15.6" hidden="false" customHeight="true" outlineLevel="0" collapsed="false">
      <c r="A20" s="546"/>
      <c r="B20" s="546"/>
      <c r="C20" s="546"/>
      <c r="D20" s="37" t="s">
        <v>469</v>
      </c>
      <c r="E20" s="198"/>
      <c r="F20" s="198"/>
      <c r="G20" s="198"/>
      <c r="H20" s="198"/>
      <c r="I20" s="198"/>
      <c r="J20" s="198"/>
      <c r="K20" s="198"/>
      <c r="L20" s="198"/>
      <c r="M20" s="198"/>
      <c r="N20" s="199"/>
    </row>
    <row r="21" customFormat="false" ht="15.6" hidden="false" customHeight="true" outlineLevel="0" collapsed="false">
      <c r="A21" s="546"/>
      <c r="B21" s="546"/>
      <c r="C21" s="546"/>
      <c r="D21" s="37" t="s">
        <v>468</v>
      </c>
      <c r="E21" s="198"/>
      <c r="F21" s="198"/>
      <c r="G21" s="198"/>
      <c r="H21" s="198"/>
      <c r="I21" s="198"/>
      <c r="J21" s="198"/>
      <c r="K21" s="198"/>
      <c r="L21" s="198"/>
      <c r="M21" s="198"/>
      <c r="N21" s="199"/>
    </row>
    <row r="22" customFormat="false" ht="15.6" hidden="false" customHeight="true" outlineLevel="0" collapsed="false">
      <c r="A22" s="546"/>
      <c r="B22" s="546"/>
      <c r="C22" s="546"/>
      <c r="D22" s="37" t="s">
        <v>461</v>
      </c>
      <c r="E22" s="198"/>
      <c r="F22" s="198"/>
      <c r="G22" s="198"/>
      <c r="H22" s="198"/>
      <c r="I22" s="198"/>
      <c r="J22" s="198"/>
      <c r="K22" s="198"/>
      <c r="L22" s="198"/>
      <c r="M22" s="198"/>
      <c r="N22" s="199"/>
    </row>
    <row r="23" customFormat="false" ht="15.6" hidden="false" customHeight="true" outlineLevel="0" collapsed="false">
      <c r="A23" s="546"/>
      <c r="B23" s="546"/>
      <c r="C23" s="546"/>
      <c r="D23" s="37" t="s">
        <v>469</v>
      </c>
      <c r="E23" s="198"/>
      <c r="F23" s="198"/>
      <c r="G23" s="198"/>
      <c r="H23" s="198"/>
      <c r="I23" s="198"/>
      <c r="J23" s="198"/>
      <c r="K23" s="198"/>
      <c r="L23" s="198"/>
      <c r="M23" s="198"/>
      <c r="N23" s="199"/>
    </row>
    <row r="24" customFormat="false" ht="14.15" hidden="false" customHeight="true" outlineLevel="0" collapsed="false">
      <c r="A24" s="546"/>
      <c r="B24" s="546"/>
      <c r="C24" s="546"/>
      <c r="D24" s="37" t="s">
        <v>468</v>
      </c>
      <c r="E24" s="198"/>
      <c r="F24" s="198"/>
      <c r="G24" s="198"/>
      <c r="H24" s="198"/>
      <c r="I24" s="198"/>
      <c r="J24" s="198"/>
      <c r="K24" s="198"/>
      <c r="L24" s="198"/>
      <c r="M24" s="198"/>
      <c r="N24" s="199"/>
    </row>
    <row r="25" customFormat="false" ht="15.6" hidden="false" customHeight="true" outlineLevel="0" collapsed="false">
      <c r="A25" s="546"/>
      <c r="B25" s="546"/>
      <c r="C25" s="546"/>
      <c r="D25" s="37" t="s">
        <v>461</v>
      </c>
      <c r="E25" s="198"/>
      <c r="F25" s="198"/>
      <c r="G25" s="198"/>
      <c r="H25" s="198"/>
      <c r="I25" s="198"/>
      <c r="J25" s="198"/>
      <c r="K25" s="198"/>
      <c r="L25" s="198"/>
      <c r="M25" s="198"/>
      <c r="N25" s="199"/>
    </row>
    <row r="26" customFormat="false" ht="15.6" hidden="false" customHeight="true" outlineLevel="0" collapsed="false">
      <c r="A26" s="546"/>
      <c r="B26" s="546"/>
      <c r="C26" s="546"/>
      <c r="D26" s="37" t="s">
        <v>469</v>
      </c>
      <c r="E26" s="198"/>
      <c r="F26" s="198"/>
      <c r="G26" s="198"/>
      <c r="H26" s="198"/>
      <c r="I26" s="198"/>
      <c r="J26" s="198"/>
      <c r="K26" s="198"/>
      <c r="L26" s="198"/>
      <c r="M26" s="198"/>
      <c r="N26" s="199"/>
    </row>
    <row r="27" customFormat="false" ht="15.6" hidden="false" customHeight="true" outlineLevel="0" collapsed="false">
      <c r="A27" s="546"/>
      <c r="B27" s="546"/>
      <c r="C27" s="546"/>
      <c r="D27" s="37" t="s">
        <v>468</v>
      </c>
      <c r="E27" s="198"/>
      <c r="F27" s="198"/>
      <c r="G27" s="198"/>
      <c r="H27" s="198"/>
      <c r="I27" s="198"/>
      <c r="J27" s="198"/>
      <c r="K27" s="198"/>
      <c r="L27" s="198"/>
      <c r="M27" s="198"/>
      <c r="N27" s="199"/>
    </row>
    <row r="28" customFormat="false" ht="14.1" hidden="false" customHeight="true" outlineLevel="0" collapsed="false">
      <c r="A28" s="546"/>
      <c r="B28" s="546"/>
      <c r="C28" s="546"/>
      <c r="D28" s="37" t="s">
        <v>461</v>
      </c>
      <c r="E28" s="198"/>
      <c r="F28" s="198"/>
      <c r="G28" s="198"/>
      <c r="H28" s="198"/>
      <c r="I28" s="198"/>
      <c r="J28" s="198"/>
      <c r="K28" s="198"/>
      <c r="L28" s="198"/>
      <c r="M28" s="198"/>
      <c r="N28" s="199"/>
    </row>
    <row r="29" customFormat="false" ht="15.6" hidden="false" customHeight="true" outlineLevel="0" collapsed="false">
      <c r="A29" s="546"/>
      <c r="B29" s="546"/>
      <c r="C29" s="546"/>
      <c r="D29" s="37" t="s">
        <v>469</v>
      </c>
      <c r="E29" s="198"/>
      <c r="F29" s="198"/>
      <c r="G29" s="198"/>
      <c r="H29" s="198"/>
      <c r="I29" s="198"/>
      <c r="J29" s="198"/>
      <c r="K29" s="198"/>
      <c r="L29" s="198"/>
      <c r="M29" s="198"/>
      <c r="N29" s="199"/>
    </row>
    <row r="30" customFormat="false" ht="14.1" hidden="false" customHeight="true" outlineLevel="0" collapsed="false">
      <c r="A30" s="546"/>
      <c r="B30" s="546"/>
      <c r="C30" s="546"/>
      <c r="D30" s="37" t="s">
        <v>468</v>
      </c>
      <c r="E30" s="198"/>
      <c r="F30" s="198"/>
      <c r="G30" s="198"/>
      <c r="H30" s="198"/>
      <c r="I30" s="198"/>
      <c r="J30" s="198"/>
      <c r="K30" s="198"/>
      <c r="L30" s="198"/>
      <c r="M30" s="198"/>
      <c r="N30" s="199"/>
    </row>
    <row r="31" customFormat="false" ht="14.1" hidden="false" customHeight="true" outlineLevel="0" collapsed="false">
      <c r="A31" s="546"/>
      <c r="B31" s="546"/>
      <c r="C31" s="546"/>
      <c r="D31" s="37" t="s">
        <v>461</v>
      </c>
      <c r="E31" s="198"/>
      <c r="F31" s="198"/>
      <c r="G31" s="198"/>
      <c r="H31" s="198"/>
      <c r="I31" s="198"/>
      <c r="J31" s="198"/>
      <c r="K31" s="198"/>
      <c r="L31" s="198"/>
      <c r="M31" s="198"/>
      <c r="N31" s="199"/>
    </row>
    <row r="32" customFormat="false" ht="14.1" hidden="false" customHeight="true" outlineLevel="0" collapsed="false">
      <c r="A32" s="546"/>
      <c r="B32" s="546"/>
      <c r="C32" s="546"/>
      <c r="D32" s="37" t="s">
        <v>469</v>
      </c>
      <c r="E32" s="198"/>
      <c r="F32" s="198"/>
      <c r="G32" s="198"/>
      <c r="H32" s="198"/>
      <c r="I32" s="198"/>
      <c r="J32" s="198"/>
      <c r="K32" s="198"/>
      <c r="L32" s="198"/>
      <c r="M32" s="198"/>
      <c r="N32" s="199"/>
    </row>
    <row r="33" customFormat="false" ht="15" hidden="false" customHeight="true" outlineLevel="0" collapsed="false">
      <c r="A33" s="547"/>
      <c r="B33" s="547"/>
      <c r="C33" s="547"/>
      <c r="D33" s="37" t="s">
        <v>468</v>
      </c>
      <c r="E33" s="198"/>
      <c r="F33" s="198"/>
      <c r="G33" s="198"/>
      <c r="H33" s="198"/>
      <c r="I33" s="198"/>
      <c r="J33" s="198"/>
      <c r="K33" s="198"/>
      <c r="L33" s="198"/>
      <c r="M33" s="198"/>
      <c r="N33" s="199"/>
    </row>
    <row r="34" customFormat="false" ht="14.1" hidden="false" customHeight="true" outlineLevel="0" collapsed="false">
      <c r="A34" s="547"/>
      <c r="B34" s="547"/>
      <c r="C34" s="547"/>
      <c r="D34" s="37" t="s">
        <v>461</v>
      </c>
      <c r="E34" s="198"/>
      <c r="F34" s="198"/>
      <c r="G34" s="198"/>
      <c r="H34" s="198"/>
      <c r="I34" s="198"/>
      <c r="J34" s="198"/>
      <c r="K34" s="198"/>
      <c r="L34" s="198"/>
      <c r="M34" s="198"/>
      <c r="N34" s="199"/>
    </row>
    <row r="35" customFormat="false" ht="14.1" hidden="false" customHeight="true" outlineLevel="0" collapsed="false">
      <c r="A35" s="547"/>
      <c r="B35" s="547"/>
      <c r="C35" s="547"/>
      <c r="D35" s="300" t="s">
        <v>469</v>
      </c>
      <c r="E35" s="203"/>
      <c r="F35" s="203"/>
      <c r="G35" s="203"/>
      <c r="H35" s="203"/>
      <c r="I35" s="203"/>
      <c r="J35" s="203"/>
      <c r="K35" s="203"/>
      <c r="L35" s="203"/>
      <c r="M35" s="203"/>
      <c r="N35" s="204"/>
    </row>
    <row r="36" customFormat="false" ht="20.7" hidden="false" customHeight="true" outlineLevel="0" collapsed="false">
      <c r="A36" s="520" t="s">
        <v>487</v>
      </c>
      <c r="B36" s="520"/>
      <c r="C36" s="520"/>
      <c r="D36" s="520"/>
      <c r="E36" s="520"/>
      <c r="F36" s="520"/>
      <c r="G36" s="520"/>
      <c r="H36" s="520"/>
      <c r="I36" s="520"/>
      <c r="J36" s="520"/>
      <c r="K36" s="520"/>
      <c r="L36" s="520"/>
      <c r="M36" s="246"/>
      <c r="N36" s="246"/>
    </row>
    <row r="37" customFormat="false" ht="87.85" hidden="false" customHeight="true" outlineLevel="0" collapsed="false">
      <c r="A37" s="571" t="s">
        <v>67</v>
      </c>
      <c r="B37" s="571"/>
      <c r="C37" s="571"/>
      <c r="D37" s="571"/>
      <c r="E37" s="571"/>
      <c r="F37" s="571"/>
      <c r="G37" s="571"/>
      <c r="H37" s="571"/>
      <c r="I37" s="571"/>
      <c r="J37" s="571"/>
      <c r="K37" s="571"/>
      <c r="L37" s="571"/>
      <c r="M37" s="571"/>
      <c r="N37" s="571"/>
      <c r="O37" s="246"/>
      <c r="P37" s="246"/>
      <c r="Q37" s="246"/>
      <c r="R37" s="246"/>
      <c r="S37" s="246"/>
      <c r="T37" s="246"/>
      <c r="U37" s="246"/>
      <c r="V37" s="246"/>
      <c r="W37" s="246"/>
      <c r="X37" s="246"/>
      <c r="Y37" s="246"/>
      <c r="Z37" s="246"/>
      <c r="AA37" s="246"/>
      <c r="AB37" s="246"/>
      <c r="AC37" s="246"/>
      <c r="AD37" s="246"/>
      <c r="AE37" s="246"/>
      <c r="AF37" s="246"/>
      <c r="AG37" s="246"/>
      <c r="AH37" s="246"/>
      <c r="ALM37" s="0"/>
      <c r="ALN37" s="0"/>
      <c r="ALO37" s="0"/>
      <c r="ALP37" s="0"/>
      <c r="ALQ37" s="0"/>
      <c r="ALR37" s="0"/>
      <c r="ALS37" s="0"/>
      <c r="ALT37" s="0"/>
      <c r="ALU37" s="0"/>
      <c r="ALV37" s="0"/>
      <c r="ALW37" s="0"/>
      <c r="ALX37" s="0"/>
      <c r="ALY37" s="0"/>
      <c r="ALZ37" s="0"/>
      <c r="AMA37" s="0"/>
      <c r="AMB37" s="0"/>
      <c r="AMC37" s="0"/>
      <c r="AMD37" s="0"/>
      <c r="AME37" s="0"/>
      <c r="AMF37" s="0"/>
      <c r="AMG37" s="0"/>
    </row>
    <row r="38" customFormat="false" ht="14.15" hidden="false" customHeight="true" outlineLevel="0" collapsed="false">
      <c r="A38" s="271" t="s">
        <v>49</v>
      </c>
      <c r="B38" s="271"/>
      <c r="C38" s="271"/>
      <c r="D38" s="271"/>
      <c r="E38" s="271"/>
      <c r="F38" s="271"/>
      <c r="G38" s="271"/>
      <c r="H38" s="233" t="s">
        <v>74</v>
      </c>
      <c r="I38" s="233"/>
      <c r="J38" s="233"/>
      <c r="K38" s="233"/>
      <c r="L38" s="233"/>
      <c r="M38" s="233"/>
      <c r="N38" s="233"/>
      <c r="O38" s="246"/>
      <c r="P38" s="246"/>
      <c r="Q38" s="246"/>
      <c r="R38" s="246"/>
      <c r="S38" s="246"/>
      <c r="T38" s="246"/>
      <c r="U38" s="246"/>
      <c r="V38" s="246"/>
      <c r="W38" s="246"/>
      <c r="X38" s="246"/>
      <c r="Y38" s="246"/>
      <c r="Z38" s="246"/>
      <c r="AA38" s="246"/>
      <c r="AB38" s="246"/>
      <c r="AC38" s="246"/>
      <c r="AD38" s="246"/>
      <c r="AE38" s="246"/>
      <c r="AF38" s="246"/>
      <c r="AG38" s="246"/>
      <c r="AH38" s="246"/>
      <c r="ALM38" s="0"/>
      <c r="ALN38" s="0"/>
      <c r="ALO38" s="0"/>
      <c r="ALP38" s="0"/>
      <c r="ALQ38" s="0"/>
      <c r="ALR38" s="0"/>
      <c r="ALS38" s="0"/>
      <c r="ALT38" s="0"/>
      <c r="ALU38" s="0"/>
      <c r="ALV38" s="0"/>
      <c r="ALW38" s="0"/>
      <c r="ALX38" s="0"/>
      <c r="ALY38" s="0"/>
      <c r="ALZ38" s="0"/>
      <c r="AMA38" s="0"/>
      <c r="AMB38" s="0"/>
      <c r="AMC38" s="0"/>
      <c r="AMD38" s="0"/>
      <c r="AME38" s="0"/>
      <c r="AMF38" s="0"/>
      <c r="AMG38" s="0"/>
    </row>
    <row r="39" customFormat="false" ht="25.5" hidden="false" customHeight="true" outlineLevel="0" collapsed="false">
      <c r="A39" s="134"/>
      <c r="B39" s="134"/>
      <c r="C39" s="134"/>
      <c r="D39" s="134"/>
      <c r="E39" s="134"/>
      <c r="F39" s="134"/>
      <c r="G39" s="134"/>
      <c r="H39" s="135"/>
      <c r="I39" s="135"/>
      <c r="J39" s="135"/>
      <c r="K39" s="135"/>
      <c r="L39" s="135"/>
      <c r="M39" s="135"/>
      <c r="N39" s="135"/>
      <c r="O39" s="246"/>
      <c r="P39" s="246"/>
      <c r="Q39" s="246"/>
      <c r="R39" s="246"/>
      <c r="S39" s="246"/>
      <c r="T39" s="246"/>
      <c r="U39" s="246"/>
      <c r="V39" s="246"/>
      <c r="W39" s="246"/>
      <c r="X39" s="246"/>
      <c r="Y39" s="246"/>
      <c r="Z39" s="246"/>
      <c r="AA39" s="246"/>
      <c r="AB39" s="246"/>
      <c r="AC39" s="246"/>
      <c r="AD39" s="246"/>
      <c r="AE39" s="246"/>
      <c r="AF39" s="246"/>
      <c r="AG39" s="246"/>
      <c r="AH39" s="246"/>
      <c r="ALM39" s="0"/>
      <c r="ALN39" s="0"/>
      <c r="ALO39" s="0"/>
      <c r="ALP39" s="0"/>
      <c r="ALQ39" s="0"/>
      <c r="ALR39" s="0"/>
      <c r="ALS39" s="0"/>
      <c r="ALT39" s="0"/>
      <c r="ALU39" s="0"/>
      <c r="ALV39" s="0"/>
      <c r="ALW39" s="0"/>
      <c r="ALX39" s="0"/>
      <c r="ALY39" s="0"/>
      <c r="ALZ39" s="0"/>
      <c r="AMA39" s="0"/>
      <c r="AMB39" s="0"/>
      <c r="AMC39" s="0"/>
      <c r="AMD39" s="0"/>
      <c r="AME39" s="0"/>
      <c r="AMF39" s="0"/>
      <c r="AMG39" s="0"/>
    </row>
    <row r="40" customFormat="false" ht="14.15" hidden="false" customHeight="true" outlineLevel="0" collapsed="false">
      <c r="A40" s="275" t="s">
        <v>75</v>
      </c>
      <c r="B40" s="275"/>
      <c r="C40" s="275"/>
      <c r="D40" s="275"/>
      <c r="E40" s="275"/>
      <c r="F40" s="275"/>
      <c r="G40" s="275"/>
      <c r="H40" s="425" t="s">
        <v>50</v>
      </c>
      <c r="I40" s="425"/>
      <c r="J40" s="425"/>
      <c r="K40" s="425"/>
      <c r="L40" s="425"/>
      <c r="M40" s="425"/>
      <c r="N40" s="425"/>
    </row>
    <row r="41" customFormat="false" ht="63.95" hidden="false" customHeight="true" outlineLevel="0" collapsed="false">
      <c r="A41" s="240" t="s">
        <v>494</v>
      </c>
      <c r="B41" s="240"/>
      <c r="C41" s="240"/>
      <c r="D41" s="240"/>
      <c r="E41" s="240"/>
      <c r="F41" s="240"/>
      <c r="G41" s="240"/>
      <c r="H41" s="240"/>
      <c r="I41" s="240"/>
      <c r="J41" s="240"/>
      <c r="K41" s="240"/>
      <c r="L41" s="240"/>
      <c r="M41" s="240"/>
      <c r="N41" s="240"/>
    </row>
  </sheetData>
  <sheetProtection sheet="true" objects="true" scenarios="true"/>
  <mergeCells count="281">
    <mergeCell ref="B1:I1"/>
    <mergeCell ref="J1:K1"/>
    <mergeCell ref="L1:N1"/>
    <mergeCell ref="Z1:AC1"/>
    <mergeCell ref="AD1:AE1"/>
    <mergeCell ref="AF1:AJ1"/>
    <mergeCell ref="AL1:AO1"/>
    <mergeCell ref="AP1:AQ1"/>
    <mergeCell ref="AR1:AV1"/>
    <mergeCell ref="AX1:BA1"/>
    <mergeCell ref="BB1:BC1"/>
    <mergeCell ref="BD1:BH1"/>
    <mergeCell ref="BJ1:BM1"/>
    <mergeCell ref="BN1:BO1"/>
    <mergeCell ref="BP1:BT1"/>
    <mergeCell ref="BV1:BY1"/>
    <mergeCell ref="BZ1:CA1"/>
    <mergeCell ref="CB1:CF1"/>
    <mergeCell ref="CH1:CK1"/>
    <mergeCell ref="CL1:CM1"/>
    <mergeCell ref="CN1:CR1"/>
    <mergeCell ref="CT1:CW1"/>
    <mergeCell ref="CX1:CY1"/>
    <mergeCell ref="CZ1:DD1"/>
    <mergeCell ref="DF1:DI1"/>
    <mergeCell ref="DJ1:DK1"/>
    <mergeCell ref="DL1:DP1"/>
    <mergeCell ref="DR1:DU1"/>
    <mergeCell ref="DV1:DW1"/>
    <mergeCell ref="DX1:EB1"/>
    <mergeCell ref="ED1:EG1"/>
    <mergeCell ref="EH1:EI1"/>
    <mergeCell ref="EJ1:EN1"/>
    <mergeCell ref="EP1:ES1"/>
    <mergeCell ref="ET1:EU1"/>
    <mergeCell ref="EV1:EZ1"/>
    <mergeCell ref="FB1:FE1"/>
    <mergeCell ref="FF1:FG1"/>
    <mergeCell ref="FH1:FL1"/>
    <mergeCell ref="FN1:FQ1"/>
    <mergeCell ref="FR1:FS1"/>
    <mergeCell ref="FT1:FX1"/>
    <mergeCell ref="FZ1:GC1"/>
    <mergeCell ref="GD1:GE1"/>
    <mergeCell ref="GF1:GJ1"/>
    <mergeCell ref="GL1:GO1"/>
    <mergeCell ref="GP1:GQ1"/>
    <mergeCell ref="GR1:GV1"/>
    <mergeCell ref="GX1:HA1"/>
    <mergeCell ref="HB1:HC1"/>
    <mergeCell ref="HD1:HH1"/>
    <mergeCell ref="HJ1:HM1"/>
    <mergeCell ref="HN1:HO1"/>
    <mergeCell ref="HP1:HT1"/>
    <mergeCell ref="HV1:HY1"/>
    <mergeCell ref="HZ1:IA1"/>
    <mergeCell ref="IB1:IF1"/>
    <mergeCell ref="IH1:IK1"/>
    <mergeCell ref="IL1:IM1"/>
    <mergeCell ref="IN1:IR1"/>
    <mergeCell ref="IT1:IW1"/>
    <mergeCell ref="IX1:IY1"/>
    <mergeCell ref="IZ1:JD1"/>
    <mergeCell ref="JF1:JI1"/>
    <mergeCell ref="JJ1:JK1"/>
    <mergeCell ref="JL1:JP1"/>
    <mergeCell ref="JR1:JU1"/>
    <mergeCell ref="JV1:JW1"/>
    <mergeCell ref="JX1:KB1"/>
    <mergeCell ref="KD1:KG1"/>
    <mergeCell ref="KH1:KI1"/>
    <mergeCell ref="KJ1:KN1"/>
    <mergeCell ref="KP1:KS1"/>
    <mergeCell ref="KT1:KU1"/>
    <mergeCell ref="KV1:KZ1"/>
    <mergeCell ref="LB1:LE1"/>
    <mergeCell ref="LF1:LG1"/>
    <mergeCell ref="LH1:LL1"/>
    <mergeCell ref="LN1:LQ1"/>
    <mergeCell ref="LR1:LS1"/>
    <mergeCell ref="LT1:LX1"/>
    <mergeCell ref="LZ1:MC1"/>
    <mergeCell ref="MD1:ME1"/>
    <mergeCell ref="MF1:MJ1"/>
    <mergeCell ref="ML1:MO1"/>
    <mergeCell ref="MP1:MQ1"/>
    <mergeCell ref="MR1:MV1"/>
    <mergeCell ref="MX1:NA1"/>
    <mergeCell ref="NB1:NC1"/>
    <mergeCell ref="ND1:NH1"/>
    <mergeCell ref="NJ1:NM1"/>
    <mergeCell ref="NN1:NO1"/>
    <mergeCell ref="NP1:NT1"/>
    <mergeCell ref="NV1:NY1"/>
    <mergeCell ref="NZ1:OA1"/>
    <mergeCell ref="OB1:OF1"/>
    <mergeCell ref="OH1:OK1"/>
    <mergeCell ref="OL1:OM1"/>
    <mergeCell ref="ON1:OR1"/>
    <mergeCell ref="OT1:OW1"/>
    <mergeCell ref="OX1:OY1"/>
    <mergeCell ref="OZ1:PD1"/>
    <mergeCell ref="PF1:PI1"/>
    <mergeCell ref="PJ1:PK1"/>
    <mergeCell ref="PL1:PP1"/>
    <mergeCell ref="PR1:PU1"/>
    <mergeCell ref="PV1:PW1"/>
    <mergeCell ref="PX1:QB1"/>
    <mergeCell ref="QD1:QG1"/>
    <mergeCell ref="QH1:QI1"/>
    <mergeCell ref="QJ1:QN1"/>
    <mergeCell ref="QP1:QS1"/>
    <mergeCell ref="QT1:QU1"/>
    <mergeCell ref="QV1:QZ1"/>
    <mergeCell ref="RB1:RE1"/>
    <mergeCell ref="RF1:RG1"/>
    <mergeCell ref="RH1:RL1"/>
    <mergeCell ref="RN1:RQ1"/>
    <mergeCell ref="RR1:RS1"/>
    <mergeCell ref="RT1:RX1"/>
    <mergeCell ref="RZ1:SC1"/>
    <mergeCell ref="SD1:SE1"/>
    <mergeCell ref="SF1:SJ1"/>
    <mergeCell ref="SL1:SO1"/>
    <mergeCell ref="SP1:SQ1"/>
    <mergeCell ref="SR1:SV1"/>
    <mergeCell ref="SX1:TA1"/>
    <mergeCell ref="TB1:TC1"/>
    <mergeCell ref="TD1:TH1"/>
    <mergeCell ref="TJ1:TM1"/>
    <mergeCell ref="TN1:TO1"/>
    <mergeCell ref="TP1:TT1"/>
    <mergeCell ref="TV1:TY1"/>
    <mergeCell ref="TZ1:UA1"/>
    <mergeCell ref="UB1:UF1"/>
    <mergeCell ref="UH1:UK1"/>
    <mergeCell ref="UL1:UM1"/>
    <mergeCell ref="UN1:UR1"/>
    <mergeCell ref="UT1:UW1"/>
    <mergeCell ref="UX1:UY1"/>
    <mergeCell ref="UZ1:VD1"/>
    <mergeCell ref="VF1:VI1"/>
    <mergeCell ref="VJ1:VK1"/>
    <mergeCell ref="VL1:VP1"/>
    <mergeCell ref="VR1:VU1"/>
    <mergeCell ref="VV1:VW1"/>
    <mergeCell ref="VX1:WB1"/>
    <mergeCell ref="WD1:WG1"/>
    <mergeCell ref="WH1:WI1"/>
    <mergeCell ref="WJ1:WN1"/>
    <mergeCell ref="WP1:WS1"/>
    <mergeCell ref="WT1:WU1"/>
    <mergeCell ref="WV1:WZ1"/>
    <mergeCell ref="XB1:XE1"/>
    <mergeCell ref="XF1:XG1"/>
    <mergeCell ref="XH1:XL1"/>
    <mergeCell ref="XN1:XQ1"/>
    <mergeCell ref="XR1:XS1"/>
    <mergeCell ref="XT1:XX1"/>
    <mergeCell ref="XZ1:YC1"/>
    <mergeCell ref="YD1:YE1"/>
    <mergeCell ref="YF1:YJ1"/>
    <mergeCell ref="YL1:YO1"/>
    <mergeCell ref="YP1:YQ1"/>
    <mergeCell ref="YR1:YV1"/>
    <mergeCell ref="YX1:ZA1"/>
    <mergeCell ref="ZB1:ZC1"/>
    <mergeCell ref="ZD1:ZH1"/>
    <mergeCell ref="ZJ1:ZM1"/>
    <mergeCell ref="ZN1:ZO1"/>
    <mergeCell ref="ZP1:ZT1"/>
    <mergeCell ref="ZV1:ZY1"/>
    <mergeCell ref="ZZ1:AAA1"/>
    <mergeCell ref="AAB1:AAF1"/>
    <mergeCell ref="AAH1:AAK1"/>
    <mergeCell ref="AAL1:AAM1"/>
    <mergeCell ref="AAN1:AAR1"/>
    <mergeCell ref="AAT1:AAW1"/>
    <mergeCell ref="AAX1:AAY1"/>
    <mergeCell ref="AAZ1:ABD1"/>
    <mergeCell ref="ABF1:ABI1"/>
    <mergeCell ref="ABJ1:ABK1"/>
    <mergeCell ref="ABL1:ABP1"/>
    <mergeCell ref="ABR1:ABU1"/>
    <mergeCell ref="ABV1:ABW1"/>
    <mergeCell ref="ABX1:ACB1"/>
    <mergeCell ref="ACD1:ACG1"/>
    <mergeCell ref="ACH1:ACI1"/>
    <mergeCell ref="ACJ1:ACN1"/>
    <mergeCell ref="ACP1:ACS1"/>
    <mergeCell ref="ACT1:ACU1"/>
    <mergeCell ref="ACV1:ACZ1"/>
    <mergeCell ref="ADB1:ADE1"/>
    <mergeCell ref="ADF1:ADG1"/>
    <mergeCell ref="ADH1:ADL1"/>
    <mergeCell ref="ADN1:ADQ1"/>
    <mergeCell ref="ADR1:ADS1"/>
    <mergeCell ref="ADT1:ADX1"/>
    <mergeCell ref="ADZ1:AEC1"/>
    <mergeCell ref="AED1:AEE1"/>
    <mergeCell ref="AEF1:AEJ1"/>
    <mergeCell ref="AEL1:AEO1"/>
    <mergeCell ref="AEP1:AEQ1"/>
    <mergeCell ref="AER1:AEV1"/>
    <mergeCell ref="AEX1:AFA1"/>
    <mergeCell ref="AFB1:AFC1"/>
    <mergeCell ref="AFD1:AFH1"/>
    <mergeCell ref="AFJ1:AFM1"/>
    <mergeCell ref="AFN1:AFO1"/>
    <mergeCell ref="AFP1:AFT1"/>
    <mergeCell ref="AFV1:AFY1"/>
    <mergeCell ref="AFZ1:AGA1"/>
    <mergeCell ref="AGB1:AGF1"/>
    <mergeCell ref="AGH1:AGK1"/>
    <mergeCell ref="AGL1:AGM1"/>
    <mergeCell ref="AGN1:AGR1"/>
    <mergeCell ref="AGT1:AGW1"/>
    <mergeCell ref="AGX1:AGY1"/>
    <mergeCell ref="AGZ1:AHD1"/>
    <mergeCell ref="AHF1:AHI1"/>
    <mergeCell ref="AHJ1:AHK1"/>
    <mergeCell ref="AHL1:AHP1"/>
    <mergeCell ref="AHR1:AHU1"/>
    <mergeCell ref="AHV1:AHW1"/>
    <mergeCell ref="AHX1:AIB1"/>
    <mergeCell ref="AID1:AIG1"/>
    <mergeCell ref="AIH1:AII1"/>
    <mergeCell ref="AIJ1:AIN1"/>
    <mergeCell ref="AIP1:AIS1"/>
    <mergeCell ref="AIT1:AIU1"/>
    <mergeCell ref="AIV1:AIZ1"/>
    <mergeCell ref="AJB1:AJE1"/>
    <mergeCell ref="AJF1:AJG1"/>
    <mergeCell ref="AJH1:AJL1"/>
    <mergeCell ref="AJN1:AJQ1"/>
    <mergeCell ref="AJR1:AJS1"/>
    <mergeCell ref="AJT1:AJX1"/>
    <mergeCell ref="AJZ1:AKC1"/>
    <mergeCell ref="AKD1:AKE1"/>
    <mergeCell ref="AKF1:AKJ1"/>
    <mergeCell ref="AKL1:AKO1"/>
    <mergeCell ref="AKP1:AKQ1"/>
    <mergeCell ref="AKR1:AKV1"/>
    <mergeCell ref="AKX1:ALA1"/>
    <mergeCell ref="ALB1:ALC1"/>
    <mergeCell ref="ALD1:ALH1"/>
    <mergeCell ref="ALJ1:ALM1"/>
    <mergeCell ref="ALN1:ALO1"/>
    <mergeCell ref="ALP1:ALT1"/>
    <mergeCell ref="ALV1:ALY1"/>
    <mergeCell ref="ALZ1:AMA1"/>
    <mergeCell ref="AMB1:AMF1"/>
    <mergeCell ref="A2:C2"/>
    <mergeCell ref="D2:M2"/>
    <mergeCell ref="A3:N3"/>
    <mergeCell ref="A4:D4"/>
    <mergeCell ref="E4:F4"/>
    <mergeCell ref="G4:H4"/>
    <mergeCell ref="I4:J4"/>
    <mergeCell ref="K4:L4"/>
    <mergeCell ref="M4:N4"/>
    <mergeCell ref="A5:C5"/>
    <mergeCell ref="A6:C8"/>
    <mergeCell ref="A9:C11"/>
    <mergeCell ref="A12:C14"/>
    <mergeCell ref="A15:C17"/>
    <mergeCell ref="A18:C20"/>
    <mergeCell ref="A21:C23"/>
    <mergeCell ref="A24:C26"/>
    <mergeCell ref="A27:C29"/>
    <mergeCell ref="A30:C32"/>
    <mergeCell ref="A33:C35"/>
    <mergeCell ref="A36:L36"/>
    <mergeCell ref="A37:N37"/>
    <mergeCell ref="A38:G38"/>
    <mergeCell ref="H38:N38"/>
    <mergeCell ref="A39:G39"/>
    <mergeCell ref="H39:N39"/>
    <mergeCell ref="A40:G40"/>
    <mergeCell ref="H40:N40"/>
    <mergeCell ref="A41:N41"/>
  </mergeCells>
  <dataValidations count="5">
    <dataValidation allowBlank="true" errorStyle="stop" operator="equal" showDropDown="false" showErrorMessage="false" showInputMessage="false" sqref="E6:N35 B37:B39" type="date">
      <formula1>0</formula1>
      <formula2>0</formula2>
    </dataValidation>
    <dataValidation allowBlank="true" errorStyle="stop" operator="equal" showDropDown="false" showErrorMessage="false" showInputMessage="false" sqref="A6:C35" type="whole">
      <formula1>0</formula1>
      <formula2>0</formula2>
    </dataValidation>
    <dataValidation allowBlank="true" errorStyle="stop" operator="equal" prompt="En uso de suelo flotante, deberá controlarse su ejecución y&#10;además los del correspondiente pavimento." promptTitle="Parquet entarimado/Suelo Flotante" showDropDown="false" showErrorMessage="false" showInputMessage="true" sqref="K4" type="none">
      <formula1>0</formula1>
      <formula2>0</formula2>
    </dataValidation>
    <dataValidation allowBlank="true" errorStyle="stop" operator="equal" prompt=" (A)" promptTitle="Fechas de aceptación" showDropDown="false" showErrorMessage="false" showInputMessage="true" sqref="E5 G5 I5 K5 M5" type="none">
      <formula1>0</formula1>
      <formula2>0</formula2>
    </dataValidation>
    <dataValidation allowBlank="true" errorStyle="stop" operator="equal" prompt=" (R)" promptTitle="Fechas de rechazo" showDropDown="false" showErrorMessage="false" showInputMessage="true" sqref="F5 H5 J5 L5 N5"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Casilla de verificación">
              <controlPr defaultSize="0" locked="1" autoFill="0" autoLine="0" autoPict="0" print="true" altText="Casilla de verificación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4" name="Casilla de verificación">
              <controlPr defaultSize="0" locked="1" autoFill="0" autoLine="0" autoPict="0" print="true" altText="Casilla de verificación 2">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H39"/>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1" activeCellId="0" sqref="A11"/>
    </sheetView>
  </sheetViews>
  <sheetFormatPr defaultColWidth="11.53515625" defaultRowHeight="63.95" zeroHeight="false" outlineLevelRow="0" outlineLevelCol="0"/>
  <cols>
    <col collapsed="false" customWidth="true" hidden="false" outlineLevel="0" max="1" min="1" style="24" width="5.85"/>
    <col collapsed="false" customWidth="true" hidden="false" outlineLevel="0" max="2" min="2" style="24" width="3.73"/>
    <col collapsed="false" customWidth="true" hidden="false" outlineLevel="0" max="3" min="3" style="24" width="1.35"/>
    <col collapsed="false" customWidth="true" hidden="false" outlineLevel="0" max="4" min="4" style="24" width="1.65"/>
    <col collapsed="false" customWidth="true" hidden="false" outlineLevel="0" max="5" min="5" style="24" width="14.83"/>
    <col collapsed="false" customWidth="true" hidden="false" outlineLevel="0" max="6" min="6" style="24" width="1.35"/>
    <col collapsed="false" customWidth="true" hidden="false" outlineLevel="0" max="7" min="7" style="426" width="2.76"/>
    <col collapsed="false" customWidth="true" hidden="false" outlineLevel="0" max="8" min="8" style="24" width="2.84"/>
    <col collapsed="false" customWidth="false" hidden="false" outlineLevel="0" max="9" min="9" style="24" width="11.54"/>
    <col collapsed="false" customWidth="true" hidden="false" outlineLevel="0" max="10" min="10" style="24" width="0.75"/>
    <col collapsed="false" customWidth="true" hidden="false" outlineLevel="0" max="11" min="11" style="24" width="1.95"/>
    <col collapsed="false" customWidth="true" hidden="false" outlineLevel="0" max="12" min="12" style="24" width="12.11"/>
    <col collapsed="false" customWidth="true" hidden="false" outlineLevel="0" max="13" min="13" style="24" width="1.95"/>
    <col collapsed="false" customWidth="true" hidden="false" outlineLevel="0" max="14" min="14" style="24" width="9.24"/>
    <col collapsed="false" customWidth="true" hidden="false" outlineLevel="0" max="15" min="15" style="24" width="6.28"/>
    <col collapsed="false" customWidth="true" hidden="false" outlineLevel="0" max="16" min="16" style="24" width="3.32"/>
    <col collapsed="false" customWidth="true" hidden="false" outlineLevel="0" max="17" min="17" style="24" width="13.34"/>
    <col collapsed="false" customWidth="false" hidden="true" outlineLevel="0" max="19" min="18" style="24" width="11.58"/>
    <col collapsed="false" customWidth="true" hidden="false" outlineLevel="0" max="20" min="20" style="0" width="8.49"/>
    <col collapsed="false" customWidth="true" hidden="false" outlineLevel="0" max="1024" min="21" style="0" width="8.39"/>
  </cols>
  <sheetData>
    <row r="1" customFormat="false" ht="12.85" hidden="false" customHeight="true" outlineLevel="0" collapsed="false">
      <c r="A1" s="157" t="s">
        <v>10</v>
      </c>
      <c r="B1" s="76" t="str">
        <f aca="false">T(NombreEdif)</f>
        <v/>
      </c>
      <c r="C1" s="76"/>
      <c r="D1" s="76"/>
      <c r="E1" s="76"/>
      <c r="F1" s="76"/>
      <c r="G1" s="76"/>
      <c r="H1" s="76"/>
      <c r="I1" s="76"/>
      <c r="J1" s="76"/>
      <c r="K1" s="76"/>
      <c r="L1" s="76"/>
      <c r="M1" s="15" t="s">
        <v>12</v>
      </c>
      <c r="N1" s="15"/>
      <c r="O1" s="572"/>
      <c r="P1" s="76" t="str">
        <f aca="false">T(RefCatastral)</f>
        <v/>
      </c>
      <c r="Q1" s="76"/>
      <c r="R1" s="0"/>
      <c r="S1" s="0"/>
    </row>
    <row r="2" customFormat="false" ht="36.95" hidden="false" customHeight="true" outlineLevel="0" collapsed="false">
      <c r="A2" s="29" t="s">
        <v>7</v>
      </c>
      <c r="B2" s="29"/>
      <c r="C2" s="29"/>
      <c r="D2" s="29"/>
      <c r="E2" s="30" t="s">
        <v>5</v>
      </c>
      <c r="F2" s="30"/>
      <c r="G2" s="30"/>
      <c r="H2" s="30"/>
      <c r="I2" s="30"/>
      <c r="J2" s="30"/>
      <c r="K2" s="30"/>
      <c r="L2" s="30"/>
      <c r="M2" s="30"/>
      <c r="N2" s="30"/>
      <c r="O2" s="30"/>
      <c r="P2" s="30"/>
      <c r="Q2" s="565" t="n">
        <v>31</v>
      </c>
    </row>
    <row r="3" customFormat="false" ht="15.5" hidden="false" customHeight="true" outlineLevel="0" collapsed="false">
      <c r="A3" s="495"/>
      <c r="B3" s="495"/>
      <c r="C3" s="495"/>
      <c r="D3" s="495"/>
      <c r="E3" s="495"/>
      <c r="F3" s="495"/>
      <c r="G3" s="495"/>
      <c r="H3" s="495"/>
      <c r="I3" s="495"/>
      <c r="J3" s="495"/>
      <c r="K3" s="495"/>
      <c r="L3" s="495"/>
      <c r="M3" s="495"/>
      <c r="N3" s="495"/>
      <c r="O3" s="495"/>
      <c r="P3" s="495"/>
      <c r="Q3" s="495"/>
    </row>
    <row r="4" customFormat="false" ht="17.85" hidden="false" customHeight="true" outlineLevel="0" collapsed="false">
      <c r="A4" s="573" t="s">
        <v>495</v>
      </c>
      <c r="B4" s="573"/>
      <c r="C4" s="573"/>
      <c r="D4" s="573"/>
      <c r="E4" s="573"/>
      <c r="F4" s="573"/>
      <c r="G4" s="573"/>
      <c r="H4" s="573"/>
      <c r="I4" s="573"/>
      <c r="J4" s="573"/>
      <c r="K4" s="573"/>
      <c r="L4" s="573"/>
      <c r="M4" s="573"/>
      <c r="N4" s="573"/>
      <c r="O4" s="573"/>
      <c r="P4" s="573"/>
      <c r="Q4" s="573"/>
    </row>
    <row r="5" customFormat="false" ht="17.85" hidden="false" customHeight="true" outlineLevel="0" collapsed="false">
      <c r="A5" s="574" t="s">
        <v>496</v>
      </c>
      <c r="B5" s="574"/>
      <c r="C5" s="574"/>
      <c r="D5" s="574"/>
      <c r="E5" s="574"/>
      <c r="F5" s="574"/>
      <c r="G5" s="574"/>
      <c r="H5" s="574"/>
      <c r="I5" s="574"/>
      <c r="J5" s="574"/>
      <c r="K5" s="574"/>
      <c r="L5" s="574"/>
      <c r="M5" s="574"/>
      <c r="N5" s="574"/>
      <c r="O5" s="574"/>
      <c r="P5" s="574"/>
      <c r="Q5" s="574"/>
    </row>
    <row r="6" customFormat="false" ht="13.75" hidden="false" customHeight="true" outlineLevel="0" collapsed="false">
      <c r="A6" s="575" t="s">
        <v>497</v>
      </c>
      <c r="B6" s="575"/>
      <c r="C6" s="575"/>
      <c r="D6" s="575"/>
      <c r="E6" s="575"/>
      <c r="F6" s="575"/>
      <c r="G6" s="575"/>
      <c r="H6" s="576" t="s">
        <v>498</v>
      </c>
      <c r="I6" s="576"/>
      <c r="J6" s="576"/>
      <c r="K6" s="576"/>
      <c r="L6" s="576"/>
      <c r="M6" s="576"/>
      <c r="N6" s="576"/>
      <c r="O6" s="576"/>
      <c r="P6" s="576"/>
      <c r="Q6" s="576"/>
    </row>
    <row r="7" customFormat="false" ht="13.75" hidden="false" customHeight="true" outlineLevel="0" collapsed="false">
      <c r="A7" s="575"/>
      <c r="B7" s="575"/>
      <c r="C7" s="575"/>
      <c r="D7" s="575"/>
      <c r="E7" s="575"/>
      <c r="F7" s="575"/>
      <c r="G7" s="575"/>
      <c r="H7" s="577"/>
      <c r="I7" s="577"/>
      <c r="J7" s="577"/>
      <c r="K7" s="577"/>
      <c r="L7" s="577"/>
      <c r="M7" s="577"/>
      <c r="N7" s="577"/>
      <c r="O7" s="577"/>
      <c r="P7" s="577"/>
      <c r="Q7" s="577"/>
    </row>
    <row r="8" customFormat="false" ht="26.7" hidden="false" customHeight="true" outlineLevel="0" collapsed="false">
      <c r="A8" s="578" t="s">
        <v>499</v>
      </c>
      <c r="B8" s="578"/>
      <c r="C8" s="578"/>
      <c r="D8" s="578"/>
      <c r="E8" s="578"/>
      <c r="F8" s="578"/>
      <c r="G8" s="578"/>
      <c r="H8" s="577"/>
      <c r="I8" s="577"/>
      <c r="J8" s="577"/>
      <c r="K8" s="577"/>
      <c r="L8" s="577"/>
      <c r="M8" s="577"/>
      <c r="N8" s="577"/>
      <c r="O8" s="577"/>
      <c r="P8" s="577"/>
      <c r="Q8" s="577"/>
    </row>
    <row r="9" customFormat="false" ht="28.6" hidden="false" customHeight="true" outlineLevel="0" collapsed="false">
      <c r="A9" s="265" t="s">
        <v>182</v>
      </c>
      <c r="B9" s="265"/>
      <c r="C9" s="265"/>
      <c r="D9" s="265"/>
      <c r="E9" s="265"/>
      <c r="F9" s="265"/>
      <c r="G9" s="265"/>
      <c r="H9" s="42" t="s">
        <v>500</v>
      </c>
      <c r="I9" s="42"/>
      <c r="J9" s="42"/>
      <c r="K9" s="42"/>
      <c r="L9" s="42" t="s">
        <v>501</v>
      </c>
      <c r="M9" s="42" t="s">
        <v>502</v>
      </c>
      <c r="N9" s="42"/>
      <c r="O9" s="283" t="s">
        <v>503</v>
      </c>
      <c r="P9" s="283"/>
      <c r="Q9" s="43" t="s">
        <v>504</v>
      </c>
    </row>
    <row r="10" customFormat="false" ht="19.25" hidden="false" customHeight="true" outlineLevel="0" collapsed="false">
      <c r="A10" s="265"/>
      <c r="B10" s="265"/>
      <c r="C10" s="265"/>
      <c r="D10" s="265"/>
      <c r="E10" s="265"/>
      <c r="F10" s="265"/>
      <c r="G10" s="265"/>
      <c r="H10" s="42"/>
      <c r="I10" s="42"/>
      <c r="J10" s="42"/>
      <c r="K10" s="42"/>
      <c r="L10" s="42"/>
      <c r="M10" s="42"/>
      <c r="N10" s="42"/>
      <c r="O10" s="283"/>
      <c r="P10" s="283"/>
      <c r="Q10" s="43"/>
    </row>
    <row r="11" customFormat="false" ht="14.1" hidden="false" customHeight="true" outlineLevel="0" collapsed="false">
      <c r="A11" s="546"/>
      <c r="B11" s="546"/>
      <c r="C11" s="546"/>
      <c r="D11" s="546"/>
      <c r="E11" s="197"/>
      <c r="F11" s="197"/>
      <c r="G11" s="460" t="s">
        <v>328</v>
      </c>
      <c r="H11" s="251"/>
      <c r="I11" s="251"/>
      <c r="J11" s="251"/>
      <c r="K11" s="251"/>
      <c r="L11" s="251"/>
      <c r="M11" s="251"/>
      <c r="N11" s="251"/>
      <c r="O11" s="251"/>
      <c r="P11" s="251"/>
      <c r="Q11" s="367"/>
    </row>
    <row r="12" customFormat="false" ht="12.95" hidden="false" customHeight="true" outlineLevel="0" collapsed="false">
      <c r="A12" s="546"/>
      <c r="B12" s="546"/>
      <c r="C12" s="546"/>
      <c r="D12" s="546"/>
      <c r="E12" s="197"/>
      <c r="F12" s="197"/>
      <c r="G12" s="460" t="s">
        <v>329</v>
      </c>
      <c r="H12" s="198"/>
      <c r="I12" s="198"/>
      <c r="J12" s="198"/>
      <c r="K12" s="198"/>
      <c r="L12" s="198"/>
      <c r="M12" s="198"/>
      <c r="N12" s="198"/>
      <c r="O12" s="198"/>
      <c r="P12" s="198"/>
      <c r="Q12" s="199"/>
    </row>
    <row r="13" customFormat="false" ht="12.95" hidden="false" customHeight="true" outlineLevel="0" collapsed="false">
      <c r="A13" s="546"/>
      <c r="B13" s="546"/>
      <c r="C13" s="546"/>
      <c r="D13" s="546"/>
      <c r="E13" s="197"/>
      <c r="F13" s="197"/>
      <c r="G13" s="460" t="s">
        <v>328</v>
      </c>
      <c r="H13" s="198"/>
      <c r="I13" s="198"/>
      <c r="J13" s="198"/>
      <c r="K13" s="198"/>
      <c r="L13" s="198"/>
      <c r="M13" s="198"/>
      <c r="N13" s="198"/>
      <c r="O13" s="198"/>
      <c r="P13" s="198"/>
      <c r="Q13" s="199"/>
    </row>
    <row r="14" customFormat="false" ht="12.95" hidden="false" customHeight="true" outlineLevel="0" collapsed="false">
      <c r="A14" s="546"/>
      <c r="B14" s="546"/>
      <c r="C14" s="546"/>
      <c r="D14" s="546"/>
      <c r="E14" s="197"/>
      <c r="F14" s="197"/>
      <c r="G14" s="460" t="s">
        <v>329</v>
      </c>
      <c r="H14" s="198"/>
      <c r="I14" s="198"/>
      <c r="J14" s="198"/>
      <c r="K14" s="198"/>
      <c r="L14" s="198"/>
      <c r="M14" s="198"/>
      <c r="N14" s="198"/>
      <c r="O14" s="198"/>
      <c r="P14" s="198"/>
      <c r="Q14" s="199"/>
    </row>
    <row r="15" customFormat="false" ht="12.95" hidden="false" customHeight="true" outlineLevel="0" collapsed="false">
      <c r="A15" s="547"/>
      <c r="B15" s="547"/>
      <c r="C15" s="547"/>
      <c r="D15" s="547"/>
      <c r="E15" s="202"/>
      <c r="F15" s="202"/>
      <c r="G15" s="460" t="s">
        <v>328</v>
      </c>
      <c r="H15" s="198"/>
      <c r="I15" s="198"/>
      <c r="J15" s="198"/>
      <c r="K15" s="198"/>
      <c r="L15" s="198"/>
      <c r="M15" s="198"/>
      <c r="N15" s="198"/>
      <c r="O15" s="198"/>
      <c r="P15" s="198"/>
      <c r="Q15" s="199"/>
    </row>
    <row r="16" customFormat="false" ht="12.95" hidden="false" customHeight="true" outlineLevel="0" collapsed="false">
      <c r="A16" s="547"/>
      <c r="B16" s="547"/>
      <c r="C16" s="547"/>
      <c r="D16" s="547"/>
      <c r="E16" s="202"/>
      <c r="F16" s="202"/>
      <c r="G16" s="464" t="s">
        <v>329</v>
      </c>
      <c r="H16" s="203"/>
      <c r="I16" s="203"/>
      <c r="J16" s="203"/>
      <c r="K16" s="203"/>
      <c r="L16" s="203"/>
      <c r="M16" s="203"/>
      <c r="N16" s="203"/>
      <c r="O16" s="203"/>
      <c r="P16" s="203"/>
      <c r="Q16" s="204"/>
    </row>
    <row r="17" customFormat="false" ht="85.05" hidden="false" customHeight="true" outlineLevel="0" collapsed="false">
      <c r="A17" s="117" t="s">
        <v>67</v>
      </c>
      <c r="B17" s="117"/>
      <c r="C17" s="117"/>
      <c r="D17" s="117"/>
      <c r="E17" s="117"/>
      <c r="F17" s="117"/>
      <c r="G17" s="117"/>
      <c r="H17" s="117"/>
      <c r="I17" s="117"/>
      <c r="J17" s="117"/>
      <c r="K17" s="117"/>
      <c r="L17" s="117"/>
      <c r="M17" s="117"/>
      <c r="N17" s="117"/>
      <c r="O17" s="117"/>
      <c r="P17" s="117"/>
      <c r="Q17" s="117"/>
      <c r="R17" s="246"/>
      <c r="S17" s="246"/>
      <c r="T17" s="246"/>
      <c r="U17" s="101"/>
      <c r="V17" s="101"/>
      <c r="W17" s="101"/>
      <c r="X17" s="101"/>
      <c r="Y17" s="101"/>
      <c r="Z17" s="101"/>
      <c r="AA17" s="101"/>
      <c r="AB17" s="101"/>
      <c r="AC17" s="101"/>
      <c r="AD17" s="101"/>
      <c r="AE17" s="101"/>
      <c r="AF17" s="101"/>
      <c r="AG17" s="101"/>
      <c r="AH17" s="101"/>
    </row>
    <row r="18" customFormat="false" ht="13.75" hidden="false" customHeight="true" outlineLevel="0" collapsed="false">
      <c r="A18" s="579" t="s">
        <v>505</v>
      </c>
      <c r="B18" s="579"/>
      <c r="C18" s="579"/>
      <c r="D18" s="579"/>
      <c r="E18" s="579"/>
      <c r="F18" s="579"/>
      <c r="G18" s="579"/>
      <c r="H18" s="580" t="s">
        <v>498</v>
      </c>
      <c r="I18" s="580"/>
      <c r="J18" s="580"/>
      <c r="K18" s="580"/>
      <c r="L18" s="580"/>
      <c r="M18" s="580"/>
      <c r="N18" s="580"/>
      <c r="O18" s="580"/>
      <c r="P18" s="580"/>
      <c r="Q18" s="580"/>
      <c r="R18" s="581"/>
    </row>
    <row r="19" customFormat="false" ht="13.75" hidden="false" customHeight="true" outlineLevel="0" collapsed="false">
      <c r="A19" s="579"/>
      <c r="B19" s="579"/>
      <c r="C19" s="579"/>
      <c r="D19" s="579"/>
      <c r="E19" s="579"/>
      <c r="F19" s="579"/>
      <c r="G19" s="579"/>
      <c r="H19" s="582"/>
      <c r="I19" s="582"/>
      <c r="J19" s="582"/>
      <c r="K19" s="582"/>
      <c r="L19" s="582"/>
      <c r="M19" s="582"/>
      <c r="N19" s="582"/>
      <c r="O19" s="582"/>
      <c r="P19" s="582"/>
      <c r="Q19" s="582"/>
      <c r="R19" s="581"/>
    </row>
    <row r="20" customFormat="false" ht="30.45" hidden="false" customHeight="true" outlineLevel="0" collapsed="false">
      <c r="A20" s="583" t="s">
        <v>506</v>
      </c>
      <c r="B20" s="583"/>
      <c r="C20" s="583"/>
      <c r="D20" s="583"/>
      <c r="E20" s="583"/>
      <c r="F20" s="583"/>
      <c r="G20" s="583"/>
      <c r="H20" s="582"/>
      <c r="I20" s="582"/>
      <c r="J20" s="582"/>
      <c r="K20" s="582"/>
      <c r="L20" s="582"/>
      <c r="M20" s="582"/>
      <c r="N20" s="582"/>
      <c r="O20" s="582"/>
      <c r="P20" s="582"/>
      <c r="Q20" s="582"/>
      <c r="R20" s="581"/>
    </row>
    <row r="21" customFormat="false" ht="21" hidden="false" customHeight="true" outlineLevel="0" collapsed="false">
      <c r="A21" s="41" t="s">
        <v>343</v>
      </c>
      <c r="B21" s="41"/>
      <c r="C21" s="41"/>
      <c r="D21" s="41"/>
      <c r="E21" s="41"/>
      <c r="F21" s="41"/>
      <c r="G21" s="195" t="s">
        <v>344</v>
      </c>
      <c r="H21" s="42" t="s">
        <v>507</v>
      </c>
      <c r="I21" s="42"/>
      <c r="J21" s="42"/>
      <c r="K21" s="42"/>
      <c r="L21" s="267" t="s">
        <v>508</v>
      </c>
      <c r="M21" s="267"/>
      <c r="N21" s="267"/>
      <c r="O21" s="400" t="s">
        <v>509</v>
      </c>
      <c r="P21" s="400"/>
      <c r="Q21" s="400"/>
      <c r="R21" s="584"/>
    </row>
    <row r="22" customFormat="false" ht="20.1" hidden="false" customHeight="true" outlineLevel="0" collapsed="false">
      <c r="A22" s="41" t="s">
        <v>322</v>
      </c>
      <c r="B22" s="41"/>
      <c r="C22" s="41"/>
      <c r="D22" s="42" t="s">
        <v>323</v>
      </c>
      <c r="E22" s="42"/>
      <c r="F22" s="42"/>
      <c r="G22" s="195"/>
      <c r="H22" s="42"/>
      <c r="I22" s="42"/>
      <c r="J22" s="42"/>
      <c r="K22" s="42"/>
      <c r="L22" s="267"/>
      <c r="M22" s="267"/>
      <c r="N22" s="267"/>
      <c r="O22" s="400"/>
      <c r="P22" s="400"/>
      <c r="Q22" s="400"/>
      <c r="R22" s="585"/>
      <c r="S22" s="246"/>
      <c r="T22" s="85"/>
    </row>
    <row r="23" customFormat="false" ht="14.1" hidden="false" customHeight="true" outlineLevel="0" collapsed="false">
      <c r="A23" s="518"/>
      <c r="B23" s="518"/>
      <c r="C23" s="518"/>
      <c r="D23" s="529"/>
      <c r="E23" s="529"/>
      <c r="F23" s="529"/>
      <c r="G23" s="586" t="s">
        <v>328</v>
      </c>
      <c r="H23" s="461"/>
      <c r="I23" s="461"/>
      <c r="J23" s="461"/>
      <c r="K23" s="461"/>
      <c r="L23" s="198"/>
      <c r="M23" s="198"/>
      <c r="N23" s="198"/>
      <c r="O23" s="199"/>
      <c r="P23" s="199"/>
      <c r="Q23" s="199"/>
      <c r="R23" s="199"/>
      <c r="S23" s="246"/>
      <c r="T23" s="85"/>
    </row>
    <row r="24" customFormat="false" ht="12.95" hidden="false" customHeight="true" outlineLevel="0" collapsed="false">
      <c r="A24" s="518"/>
      <c r="B24" s="518"/>
      <c r="C24" s="518"/>
      <c r="D24" s="529"/>
      <c r="E24" s="529"/>
      <c r="F24" s="529"/>
      <c r="G24" s="586" t="s">
        <v>329</v>
      </c>
      <c r="H24" s="461"/>
      <c r="I24" s="461"/>
      <c r="J24" s="461"/>
      <c r="K24" s="461"/>
      <c r="L24" s="198"/>
      <c r="M24" s="198"/>
      <c r="N24" s="198"/>
      <c r="O24" s="199"/>
      <c r="P24" s="199"/>
      <c r="Q24" s="199"/>
      <c r="R24" s="199"/>
      <c r="S24" s="246"/>
      <c r="T24" s="85"/>
    </row>
    <row r="25" customFormat="false" ht="12.95" hidden="false" customHeight="true" outlineLevel="0" collapsed="false">
      <c r="A25" s="518"/>
      <c r="B25" s="518"/>
      <c r="C25" s="518"/>
      <c r="D25" s="529"/>
      <c r="E25" s="529"/>
      <c r="F25" s="529"/>
      <c r="G25" s="586" t="s">
        <v>328</v>
      </c>
      <c r="H25" s="461"/>
      <c r="I25" s="461"/>
      <c r="J25" s="461"/>
      <c r="K25" s="461"/>
      <c r="L25" s="587"/>
      <c r="M25" s="587"/>
      <c r="N25" s="587"/>
      <c r="O25" s="199"/>
      <c r="P25" s="199"/>
      <c r="Q25" s="199"/>
      <c r="R25" s="199"/>
      <c r="S25" s="246"/>
      <c r="T25" s="588"/>
    </row>
    <row r="26" customFormat="false" ht="12.95" hidden="false" customHeight="true" outlineLevel="0" collapsed="false">
      <c r="A26" s="518"/>
      <c r="B26" s="518"/>
      <c r="C26" s="518"/>
      <c r="D26" s="529"/>
      <c r="E26" s="529"/>
      <c r="F26" s="529"/>
      <c r="G26" s="586" t="s">
        <v>329</v>
      </c>
      <c r="H26" s="461"/>
      <c r="I26" s="461"/>
      <c r="J26" s="461"/>
      <c r="K26" s="461"/>
      <c r="L26" s="198"/>
      <c r="M26" s="198"/>
      <c r="N26" s="198"/>
      <c r="O26" s="199"/>
      <c r="P26" s="199"/>
      <c r="Q26" s="199"/>
      <c r="R26" s="199"/>
      <c r="S26" s="246"/>
      <c r="T26" s="85"/>
    </row>
    <row r="27" customFormat="false" ht="12.95" hidden="false" customHeight="true" outlineLevel="0" collapsed="false">
      <c r="A27" s="518"/>
      <c r="B27" s="518"/>
      <c r="C27" s="518"/>
      <c r="D27" s="529"/>
      <c r="E27" s="529"/>
      <c r="F27" s="529"/>
      <c r="G27" s="586" t="s">
        <v>328</v>
      </c>
      <c r="H27" s="461"/>
      <c r="I27" s="461"/>
      <c r="J27" s="461"/>
      <c r="K27" s="461"/>
      <c r="L27" s="198"/>
      <c r="M27" s="198"/>
      <c r="N27" s="198"/>
      <c r="O27" s="199"/>
      <c r="P27" s="199"/>
      <c r="Q27" s="199"/>
      <c r="R27" s="199"/>
      <c r="S27" s="246"/>
      <c r="T27" s="85"/>
    </row>
    <row r="28" customFormat="false" ht="12.95" hidden="false" customHeight="true" outlineLevel="0" collapsed="false">
      <c r="A28" s="518"/>
      <c r="B28" s="518"/>
      <c r="C28" s="518"/>
      <c r="D28" s="529"/>
      <c r="E28" s="529"/>
      <c r="F28" s="529"/>
      <c r="G28" s="586" t="s">
        <v>329</v>
      </c>
      <c r="H28" s="461"/>
      <c r="I28" s="461"/>
      <c r="J28" s="461"/>
      <c r="K28" s="461"/>
      <c r="L28" s="198"/>
      <c r="M28" s="198"/>
      <c r="N28" s="198"/>
      <c r="O28" s="199"/>
      <c r="P28" s="199"/>
      <c r="Q28" s="199"/>
      <c r="R28" s="199"/>
      <c r="S28" s="246"/>
      <c r="T28" s="85"/>
    </row>
    <row r="29" customFormat="false" ht="12.95" hidden="false" customHeight="true" outlineLevel="0" collapsed="false">
      <c r="A29" s="518"/>
      <c r="B29" s="518"/>
      <c r="C29" s="518"/>
      <c r="D29" s="529"/>
      <c r="E29" s="529"/>
      <c r="F29" s="529"/>
      <c r="G29" s="586" t="s">
        <v>328</v>
      </c>
      <c r="H29" s="461"/>
      <c r="I29" s="461"/>
      <c r="J29" s="461"/>
      <c r="K29" s="461"/>
      <c r="L29" s="198"/>
      <c r="M29" s="198"/>
      <c r="N29" s="198"/>
      <c r="O29" s="199"/>
      <c r="P29" s="199"/>
      <c r="Q29" s="199"/>
      <c r="R29" s="199"/>
      <c r="S29" s="246"/>
      <c r="T29" s="85"/>
    </row>
    <row r="30" customFormat="false" ht="12.95" hidden="false" customHeight="true" outlineLevel="0" collapsed="false">
      <c r="A30" s="518"/>
      <c r="B30" s="518"/>
      <c r="C30" s="518"/>
      <c r="D30" s="529"/>
      <c r="E30" s="529"/>
      <c r="F30" s="529"/>
      <c r="G30" s="586" t="s">
        <v>329</v>
      </c>
      <c r="H30" s="461"/>
      <c r="I30" s="461"/>
      <c r="J30" s="461"/>
      <c r="K30" s="461"/>
      <c r="L30" s="198"/>
      <c r="M30" s="198"/>
      <c r="N30" s="198"/>
      <c r="O30" s="199"/>
      <c r="P30" s="199"/>
      <c r="Q30" s="199"/>
      <c r="R30" s="199"/>
      <c r="S30" s="246"/>
      <c r="T30" s="85"/>
    </row>
    <row r="31" customFormat="false" ht="12.95" hidden="false" customHeight="true" outlineLevel="0" collapsed="false">
      <c r="A31" s="518"/>
      <c r="B31" s="518"/>
      <c r="C31" s="518"/>
      <c r="D31" s="529"/>
      <c r="E31" s="529"/>
      <c r="F31" s="529"/>
      <c r="G31" s="586" t="s">
        <v>328</v>
      </c>
      <c r="H31" s="461"/>
      <c r="I31" s="461"/>
      <c r="J31" s="461"/>
      <c r="K31" s="461"/>
      <c r="L31" s="198"/>
      <c r="M31" s="198"/>
      <c r="N31" s="198"/>
      <c r="O31" s="199"/>
      <c r="P31" s="199"/>
      <c r="Q31" s="199"/>
      <c r="R31" s="199"/>
      <c r="S31" s="246"/>
      <c r="T31" s="85"/>
    </row>
    <row r="32" customFormat="false" ht="12.95" hidden="false" customHeight="true" outlineLevel="0" collapsed="false">
      <c r="A32" s="518"/>
      <c r="B32" s="518"/>
      <c r="C32" s="518"/>
      <c r="D32" s="529"/>
      <c r="E32" s="529"/>
      <c r="F32" s="529"/>
      <c r="G32" s="586" t="s">
        <v>329</v>
      </c>
      <c r="H32" s="461"/>
      <c r="I32" s="461"/>
      <c r="J32" s="461"/>
      <c r="K32" s="461"/>
      <c r="L32" s="198"/>
      <c r="M32" s="198"/>
      <c r="N32" s="198"/>
      <c r="O32" s="199"/>
      <c r="P32" s="199"/>
      <c r="Q32" s="199"/>
      <c r="R32" s="199"/>
      <c r="S32" s="246"/>
      <c r="T32" s="85"/>
    </row>
    <row r="33" customFormat="false" ht="12.95" hidden="false" customHeight="true" outlineLevel="0" collapsed="false">
      <c r="A33" s="510"/>
      <c r="B33" s="510"/>
      <c r="C33" s="510"/>
      <c r="D33" s="441"/>
      <c r="E33" s="441"/>
      <c r="F33" s="441"/>
      <c r="G33" s="586" t="s">
        <v>328</v>
      </c>
      <c r="H33" s="461"/>
      <c r="I33" s="461"/>
      <c r="J33" s="461"/>
      <c r="K33" s="461"/>
      <c r="L33" s="198"/>
      <c r="M33" s="198"/>
      <c r="N33" s="198"/>
      <c r="O33" s="199"/>
      <c r="P33" s="199"/>
      <c r="Q33" s="199"/>
      <c r="R33" s="199"/>
      <c r="S33" s="246"/>
      <c r="T33" s="85"/>
    </row>
    <row r="34" customFormat="false" ht="12.95" hidden="false" customHeight="true" outlineLevel="0" collapsed="false">
      <c r="A34" s="510"/>
      <c r="B34" s="510"/>
      <c r="C34" s="510"/>
      <c r="D34" s="441"/>
      <c r="E34" s="441"/>
      <c r="F34" s="441"/>
      <c r="G34" s="589" t="s">
        <v>329</v>
      </c>
      <c r="H34" s="465"/>
      <c r="I34" s="465"/>
      <c r="J34" s="465"/>
      <c r="K34" s="465"/>
      <c r="L34" s="203"/>
      <c r="M34" s="203"/>
      <c r="N34" s="203"/>
      <c r="O34" s="204"/>
      <c r="P34" s="204"/>
      <c r="Q34" s="204"/>
      <c r="R34" s="204"/>
      <c r="S34" s="246"/>
      <c r="T34" s="85"/>
    </row>
    <row r="35" customFormat="false" ht="87.85" hidden="false" customHeight="true" outlineLevel="0" collapsed="false">
      <c r="A35" s="117" t="s">
        <v>67</v>
      </c>
      <c r="B35" s="117"/>
      <c r="C35" s="117"/>
      <c r="D35" s="117"/>
      <c r="E35" s="117"/>
      <c r="F35" s="117"/>
      <c r="G35" s="117"/>
      <c r="H35" s="117"/>
      <c r="I35" s="117"/>
      <c r="J35" s="117"/>
      <c r="K35" s="117"/>
      <c r="L35" s="117"/>
      <c r="M35" s="117"/>
      <c r="N35" s="117"/>
      <c r="O35" s="117"/>
      <c r="P35" s="117"/>
      <c r="Q35" s="117"/>
      <c r="R35" s="246"/>
      <c r="S35" s="246"/>
      <c r="T35" s="246"/>
      <c r="U35" s="101"/>
      <c r="V35" s="101"/>
      <c r="W35" s="101"/>
      <c r="X35" s="101"/>
      <c r="Y35" s="101"/>
      <c r="Z35" s="101"/>
      <c r="AA35" s="101"/>
      <c r="AB35" s="101"/>
      <c r="AC35" s="101"/>
      <c r="AD35" s="101"/>
      <c r="AE35" s="101"/>
      <c r="AF35" s="101"/>
      <c r="AG35" s="101"/>
      <c r="AH35" s="101"/>
    </row>
    <row r="36" customFormat="false" ht="14.15" hidden="false" customHeight="true" outlineLevel="0" collapsed="false">
      <c r="A36" s="231" t="s">
        <v>49</v>
      </c>
      <c r="B36" s="231"/>
      <c r="C36" s="231"/>
      <c r="D36" s="231"/>
      <c r="E36" s="231"/>
      <c r="F36" s="231"/>
      <c r="G36" s="231"/>
      <c r="H36" s="231"/>
      <c r="I36" s="231"/>
      <c r="J36" s="590" t="s">
        <v>74</v>
      </c>
      <c r="K36" s="590"/>
      <c r="L36" s="590"/>
      <c r="M36" s="590"/>
      <c r="N36" s="590"/>
      <c r="O36" s="590"/>
      <c r="P36" s="590"/>
      <c r="Q36" s="590"/>
      <c r="R36" s="591"/>
      <c r="S36" s="492"/>
      <c r="T36" s="100"/>
      <c r="U36" s="101"/>
      <c r="V36" s="101"/>
      <c r="W36" s="101"/>
      <c r="X36" s="101"/>
      <c r="Y36" s="101"/>
      <c r="Z36" s="101"/>
      <c r="AA36" s="101"/>
      <c r="AB36" s="101"/>
      <c r="AC36" s="101"/>
      <c r="AD36" s="101"/>
      <c r="AE36" s="101"/>
      <c r="AF36" s="101"/>
      <c r="AG36" s="101"/>
      <c r="AH36" s="101"/>
    </row>
    <row r="37" customFormat="false" ht="25.5" hidden="false" customHeight="true" outlineLevel="0" collapsed="false">
      <c r="A37" s="134"/>
      <c r="B37" s="134"/>
      <c r="C37" s="134"/>
      <c r="D37" s="134"/>
      <c r="E37" s="134"/>
      <c r="F37" s="134"/>
      <c r="G37" s="134"/>
      <c r="H37" s="134"/>
      <c r="I37" s="134"/>
      <c r="J37" s="135"/>
      <c r="K37" s="135"/>
      <c r="L37" s="135"/>
      <c r="M37" s="135"/>
      <c r="N37" s="135"/>
      <c r="O37" s="135"/>
      <c r="P37" s="135"/>
      <c r="Q37" s="135"/>
      <c r="R37" s="469"/>
      <c r="S37" s="563"/>
      <c r="T37" s="100"/>
      <c r="U37" s="101"/>
      <c r="V37" s="101"/>
      <c r="W37" s="101"/>
      <c r="X37" s="101"/>
      <c r="Y37" s="101"/>
      <c r="Z37" s="101"/>
      <c r="AA37" s="101"/>
      <c r="AB37" s="101"/>
      <c r="AC37" s="101"/>
      <c r="AD37" s="101"/>
      <c r="AE37" s="101"/>
      <c r="AF37" s="101"/>
      <c r="AG37" s="101"/>
      <c r="AH37" s="101"/>
    </row>
    <row r="38" customFormat="false" ht="14.15" hidden="false" customHeight="true" outlineLevel="0" collapsed="false">
      <c r="A38" s="592" t="s">
        <v>75</v>
      </c>
      <c r="B38" s="592"/>
      <c r="C38" s="592"/>
      <c r="D38" s="592"/>
      <c r="E38" s="592"/>
      <c r="F38" s="592"/>
      <c r="G38" s="592"/>
      <c r="H38" s="592"/>
      <c r="I38" s="592"/>
      <c r="J38" s="593" t="s">
        <v>50</v>
      </c>
      <c r="K38" s="593"/>
      <c r="L38" s="593"/>
      <c r="M38" s="593"/>
      <c r="N38" s="593"/>
      <c r="O38" s="593"/>
      <c r="P38" s="593"/>
      <c r="Q38" s="593"/>
      <c r="R38" s="593"/>
      <c r="S38" s="593"/>
      <c r="T38" s="85"/>
    </row>
    <row r="39" customFormat="false" ht="63.95" hidden="false" customHeight="true" outlineLevel="0" collapsed="false">
      <c r="A39" s="594" t="s">
        <v>510</v>
      </c>
      <c r="B39" s="594"/>
      <c r="C39" s="594"/>
      <c r="D39" s="594"/>
      <c r="E39" s="594"/>
      <c r="F39" s="594"/>
      <c r="G39" s="594"/>
      <c r="H39" s="594"/>
      <c r="I39" s="594"/>
      <c r="J39" s="594"/>
      <c r="K39" s="594"/>
      <c r="L39" s="594"/>
      <c r="M39" s="594"/>
      <c r="N39" s="594"/>
      <c r="O39" s="594"/>
      <c r="P39" s="594"/>
      <c r="Q39" s="594"/>
    </row>
  </sheetData>
  <sheetProtection sheet="true" objects="true" scenarios="true"/>
  <mergeCells count="109">
    <mergeCell ref="B1:L1"/>
    <mergeCell ref="P1:Q1"/>
    <mergeCell ref="A2:D2"/>
    <mergeCell ref="E2:P2"/>
    <mergeCell ref="A3:Q3"/>
    <mergeCell ref="A4:Q4"/>
    <mergeCell ref="A5:Q5"/>
    <mergeCell ref="A6:G7"/>
    <mergeCell ref="H6:Q6"/>
    <mergeCell ref="H7:Q8"/>
    <mergeCell ref="A8:G8"/>
    <mergeCell ref="A9:G10"/>
    <mergeCell ref="H9:K10"/>
    <mergeCell ref="L9:L10"/>
    <mergeCell ref="M9:N10"/>
    <mergeCell ref="O9:P10"/>
    <mergeCell ref="Q9:Q10"/>
    <mergeCell ref="A11:D12"/>
    <mergeCell ref="E11:F12"/>
    <mergeCell ref="H11:K11"/>
    <mergeCell ref="M11:N11"/>
    <mergeCell ref="O11:P11"/>
    <mergeCell ref="H12:K12"/>
    <mergeCell ref="M12:N12"/>
    <mergeCell ref="O12:P12"/>
    <mergeCell ref="A13:D14"/>
    <mergeCell ref="E13:F14"/>
    <mergeCell ref="H13:K13"/>
    <mergeCell ref="M13:N13"/>
    <mergeCell ref="O13:P13"/>
    <mergeCell ref="H14:K14"/>
    <mergeCell ref="M14:N14"/>
    <mergeCell ref="O14:P14"/>
    <mergeCell ref="A15:D16"/>
    <mergeCell ref="E15:F16"/>
    <mergeCell ref="H15:K15"/>
    <mergeCell ref="M15:N15"/>
    <mergeCell ref="O15:P15"/>
    <mergeCell ref="H16:K16"/>
    <mergeCell ref="M16:N16"/>
    <mergeCell ref="O16:P16"/>
    <mergeCell ref="A17:Q17"/>
    <mergeCell ref="A18:G19"/>
    <mergeCell ref="H18:Q18"/>
    <mergeCell ref="H19:Q20"/>
    <mergeCell ref="A20:G20"/>
    <mergeCell ref="A21:F21"/>
    <mergeCell ref="G21:G22"/>
    <mergeCell ref="H21:K22"/>
    <mergeCell ref="L21:N22"/>
    <mergeCell ref="O21:Q22"/>
    <mergeCell ref="A22:C22"/>
    <mergeCell ref="D22:F22"/>
    <mergeCell ref="A23:C24"/>
    <mergeCell ref="D23:F24"/>
    <mergeCell ref="H23:K23"/>
    <mergeCell ref="L23:N23"/>
    <mergeCell ref="O23:Q23"/>
    <mergeCell ref="H24:K24"/>
    <mergeCell ref="L24:N24"/>
    <mergeCell ref="O24:Q24"/>
    <mergeCell ref="A25:C26"/>
    <mergeCell ref="D25:F26"/>
    <mergeCell ref="H25:K25"/>
    <mergeCell ref="L25:N25"/>
    <mergeCell ref="O25:Q25"/>
    <mergeCell ref="H26:K26"/>
    <mergeCell ref="L26:N26"/>
    <mergeCell ref="O26:Q26"/>
    <mergeCell ref="A27:C28"/>
    <mergeCell ref="D27:F28"/>
    <mergeCell ref="H27:K27"/>
    <mergeCell ref="L27:N27"/>
    <mergeCell ref="O27:Q27"/>
    <mergeCell ref="H28:K28"/>
    <mergeCell ref="L28:N28"/>
    <mergeCell ref="O28:Q28"/>
    <mergeCell ref="A29:C30"/>
    <mergeCell ref="D29:F30"/>
    <mergeCell ref="H29:K29"/>
    <mergeCell ref="L29:N29"/>
    <mergeCell ref="O29:Q29"/>
    <mergeCell ref="H30:K30"/>
    <mergeCell ref="L30:N30"/>
    <mergeCell ref="O30:Q30"/>
    <mergeCell ref="A31:C32"/>
    <mergeCell ref="D31:F32"/>
    <mergeCell ref="H31:K31"/>
    <mergeCell ref="L31:N31"/>
    <mergeCell ref="O31:Q31"/>
    <mergeCell ref="H32:K32"/>
    <mergeCell ref="L32:N32"/>
    <mergeCell ref="O32:Q32"/>
    <mergeCell ref="A33:C34"/>
    <mergeCell ref="D33:F34"/>
    <mergeCell ref="H33:K33"/>
    <mergeCell ref="L33:N33"/>
    <mergeCell ref="O33:Q33"/>
    <mergeCell ref="H34:K34"/>
    <mergeCell ref="L34:N34"/>
    <mergeCell ref="O34:Q34"/>
    <mergeCell ref="A35:Q35"/>
    <mergeCell ref="A36:I36"/>
    <mergeCell ref="J36:Q36"/>
    <mergeCell ref="A37:I37"/>
    <mergeCell ref="J37:Q37"/>
    <mergeCell ref="A38:I38"/>
    <mergeCell ref="J38:S38"/>
    <mergeCell ref="A39:Q39"/>
  </mergeCells>
  <dataValidations count="2">
    <dataValidation allowBlank="true" errorStyle="stop" operator="equal" showDropDown="false" showErrorMessage="false" showInputMessage="false" sqref="H11:Q16 B17 H23:R24 H25:K34 M25:R25 L26:R34 B35:B37" type="date">
      <formula1>0</formula1>
      <formula2>0</formula2>
    </dataValidation>
    <dataValidation allowBlank="true" errorStyle="stop" operator="equal" prompt="Fechas de aceptación (A)&#10;Rechazo (R)" promptTitle="Fechas de aceptación o rechazo" showDropDown="false" showErrorMessage="false" showInputMessage="true" sqref="G21"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H39"/>
  <sheetViews>
    <sheetView showFormulas="false" showGridLines="true" showRowColHeaders="true" showZeros="true" rightToLeft="false" tabSelected="false" showOutlineSymbols="true" defaultGridColor="true" view="normal" topLeftCell="A5" colorId="64" zoomScale="102" zoomScaleNormal="102" zoomScalePageLayoutView="100" workbookViewId="0">
      <selection pane="topLeft" activeCell="A10" activeCellId="0" sqref="A10"/>
    </sheetView>
  </sheetViews>
  <sheetFormatPr defaultColWidth="11.53515625" defaultRowHeight="63.95" zeroHeight="false" outlineLevelRow="0" outlineLevelCol="0"/>
  <cols>
    <col collapsed="false" customWidth="true" hidden="false" outlineLevel="0" max="1" min="1" style="24" width="7.04"/>
    <col collapsed="false" customWidth="true" hidden="false" outlineLevel="0" max="2" min="2" style="24" width="6.33"/>
    <col collapsed="false" customWidth="true" hidden="false" outlineLevel="0" max="3" min="3" style="24" width="15.35"/>
    <col collapsed="false" customWidth="true" hidden="false" outlineLevel="0" max="4" min="4" style="24" width="3.27"/>
    <col collapsed="false" customWidth="true" hidden="false" outlineLevel="0" max="7" min="5" style="24" width="12.57"/>
    <col collapsed="false" customWidth="true" hidden="false" outlineLevel="0" max="9" min="8" style="24" width="12.51"/>
    <col collapsed="false" customWidth="true" hidden="false" outlineLevel="0" max="10" min="10" style="0" width="8.26"/>
    <col collapsed="false" customWidth="true" hidden="false" outlineLevel="0" max="1024" min="11" style="0" width="8.39"/>
  </cols>
  <sheetData>
    <row r="1" customFormat="false" ht="12.85" hidden="false" customHeight="true" outlineLevel="0" collapsed="false">
      <c r="A1" s="157" t="s">
        <v>10</v>
      </c>
      <c r="B1" s="76" t="str">
        <f aca="false">T(NombreEdif)</f>
        <v/>
      </c>
      <c r="C1" s="76"/>
      <c r="D1" s="76"/>
      <c r="E1" s="76"/>
      <c r="F1" s="76"/>
      <c r="G1" s="15" t="s">
        <v>12</v>
      </c>
      <c r="H1" s="76" t="str">
        <f aca="false">T(RefCatastral)</f>
        <v/>
      </c>
      <c r="I1" s="76"/>
    </row>
    <row r="2" customFormat="false" ht="37.4" hidden="false" customHeight="true" outlineLevel="0" collapsed="false">
      <c r="A2" s="29" t="s">
        <v>7</v>
      </c>
      <c r="B2" s="29"/>
      <c r="C2" s="30" t="s">
        <v>5</v>
      </c>
      <c r="D2" s="30"/>
      <c r="E2" s="30"/>
      <c r="F2" s="30"/>
      <c r="G2" s="30"/>
      <c r="H2" s="30"/>
      <c r="I2" s="565" t="n">
        <v>32</v>
      </c>
    </row>
    <row r="3" customFormat="false" ht="15.5" hidden="false" customHeight="true" outlineLevel="0" collapsed="false">
      <c r="A3" s="495"/>
      <c r="B3" s="495"/>
      <c r="C3" s="495"/>
      <c r="D3" s="495"/>
      <c r="E3" s="495"/>
      <c r="F3" s="495"/>
      <c r="G3" s="495"/>
      <c r="H3" s="495"/>
      <c r="I3" s="495"/>
    </row>
    <row r="4" customFormat="false" ht="17.85" hidden="false" customHeight="true" outlineLevel="0" collapsed="false">
      <c r="A4" s="574" t="s">
        <v>511</v>
      </c>
      <c r="B4" s="574"/>
      <c r="C4" s="574"/>
      <c r="D4" s="574"/>
      <c r="E4" s="574"/>
      <c r="F4" s="574"/>
      <c r="G4" s="574"/>
      <c r="H4" s="574"/>
      <c r="I4" s="574"/>
    </row>
    <row r="5" customFormat="false" ht="14.35" hidden="false" customHeight="true" outlineLevel="0" collapsed="false">
      <c r="A5" s="575" t="s">
        <v>512</v>
      </c>
      <c r="B5" s="575"/>
      <c r="C5" s="575"/>
      <c r="D5" s="575"/>
      <c r="E5" s="576" t="s">
        <v>498</v>
      </c>
      <c r="F5" s="576"/>
      <c r="G5" s="576"/>
      <c r="H5" s="576"/>
      <c r="I5" s="576"/>
    </row>
    <row r="6" customFormat="false" ht="13.75" hidden="false" customHeight="true" outlineLevel="0" collapsed="false">
      <c r="A6" s="575"/>
      <c r="B6" s="575"/>
      <c r="C6" s="575"/>
      <c r="D6" s="575"/>
      <c r="E6" s="595"/>
      <c r="F6" s="595"/>
      <c r="G6" s="595"/>
      <c r="H6" s="595"/>
      <c r="I6" s="595"/>
    </row>
    <row r="7" customFormat="false" ht="29.5" hidden="false" customHeight="true" outlineLevel="0" collapsed="false">
      <c r="A7" s="578" t="s">
        <v>513</v>
      </c>
      <c r="B7" s="578"/>
      <c r="C7" s="578"/>
      <c r="D7" s="578"/>
      <c r="E7" s="595"/>
      <c r="F7" s="595"/>
      <c r="G7" s="595"/>
      <c r="H7" s="595"/>
      <c r="I7" s="595"/>
    </row>
    <row r="8" customFormat="false" ht="22.95" hidden="false" customHeight="true" outlineLevel="0" collapsed="false">
      <c r="A8" s="41" t="s">
        <v>182</v>
      </c>
      <c r="B8" s="41"/>
      <c r="C8" s="41"/>
      <c r="D8" s="596" t="s">
        <v>344</v>
      </c>
      <c r="E8" s="42" t="s">
        <v>514</v>
      </c>
      <c r="F8" s="42" t="s">
        <v>515</v>
      </c>
      <c r="G8" s="42" t="s">
        <v>516</v>
      </c>
      <c r="H8" s="197"/>
      <c r="I8" s="597"/>
    </row>
    <row r="9" customFormat="false" ht="22.7" hidden="false" customHeight="true" outlineLevel="0" collapsed="false">
      <c r="A9" s="41" t="s">
        <v>322</v>
      </c>
      <c r="B9" s="41"/>
      <c r="C9" s="42" t="s">
        <v>323</v>
      </c>
      <c r="D9" s="596"/>
      <c r="E9" s="42"/>
      <c r="F9" s="42"/>
      <c r="G9" s="42"/>
      <c r="H9" s="197"/>
      <c r="I9" s="597"/>
    </row>
    <row r="10" customFormat="false" ht="14.1" hidden="false" customHeight="true" outlineLevel="0" collapsed="false">
      <c r="A10" s="518"/>
      <c r="B10" s="518"/>
      <c r="C10" s="529"/>
      <c r="D10" s="460" t="s">
        <v>328</v>
      </c>
      <c r="E10" s="198"/>
      <c r="F10" s="198"/>
      <c r="G10" s="198"/>
      <c r="H10" s="198"/>
      <c r="I10" s="598"/>
    </row>
    <row r="11" customFormat="false" ht="14.15" hidden="false" customHeight="true" outlineLevel="0" collapsed="false">
      <c r="A11" s="518"/>
      <c r="B11" s="518"/>
      <c r="C11" s="529"/>
      <c r="D11" s="460" t="s">
        <v>329</v>
      </c>
      <c r="E11" s="198"/>
      <c r="F11" s="198"/>
      <c r="G11" s="198"/>
      <c r="H11" s="198"/>
      <c r="I11" s="598"/>
    </row>
    <row r="12" customFormat="false" ht="12.95" hidden="false" customHeight="true" outlineLevel="0" collapsed="false">
      <c r="A12" s="518"/>
      <c r="B12" s="518"/>
      <c r="C12" s="529"/>
      <c r="D12" s="460" t="s">
        <v>328</v>
      </c>
      <c r="E12" s="198"/>
      <c r="F12" s="198"/>
      <c r="G12" s="198"/>
      <c r="H12" s="198"/>
      <c r="I12" s="598"/>
    </row>
    <row r="13" customFormat="false" ht="12.95" hidden="false" customHeight="true" outlineLevel="0" collapsed="false">
      <c r="A13" s="518"/>
      <c r="B13" s="518"/>
      <c r="C13" s="529"/>
      <c r="D13" s="460" t="s">
        <v>329</v>
      </c>
      <c r="E13" s="198"/>
      <c r="F13" s="198"/>
      <c r="G13" s="198"/>
      <c r="H13" s="198"/>
      <c r="I13" s="598"/>
    </row>
    <row r="14" customFormat="false" ht="12.95" hidden="false" customHeight="true" outlineLevel="0" collapsed="false">
      <c r="A14" s="518"/>
      <c r="B14" s="518"/>
      <c r="C14" s="529"/>
      <c r="D14" s="460" t="s">
        <v>328</v>
      </c>
      <c r="E14" s="198"/>
      <c r="F14" s="198"/>
      <c r="G14" s="198"/>
      <c r="H14" s="198"/>
      <c r="I14" s="598"/>
    </row>
    <row r="15" customFormat="false" ht="12.95" hidden="false" customHeight="true" outlineLevel="0" collapsed="false">
      <c r="A15" s="518"/>
      <c r="B15" s="518"/>
      <c r="C15" s="529"/>
      <c r="D15" s="460" t="s">
        <v>329</v>
      </c>
      <c r="E15" s="198"/>
      <c r="F15" s="198"/>
      <c r="G15" s="198"/>
      <c r="H15" s="198"/>
      <c r="I15" s="598"/>
    </row>
    <row r="16" customFormat="false" ht="12.95" hidden="false" customHeight="true" outlineLevel="0" collapsed="false">
      <c r="A16" s="510"/>
      <c r="B16" s="510"/>
      <c r="C16" s="441"/>
      <c r="D16" s="460" t="s">
        <v>328</v>
      </c>
      <c r="E16" s="198"/>
      <c r="F16" s="198"/>
      <c r="G16" s="198"/>
      <c r="H16" s="198"/>
      <c r="I16" s="598"/>
    </row>
    <row r="17" customFormat="false" ht="12.95" hidden="false" customHeight="true" outlineLevel="0" collapsed="false">
      <c r="A17" s="510"/>
      <c r="B17" s="510"/>
      <c r="C17" s="441"/>
      <c r="D17" s="464" t="s">
        <v>329</v>
      </c>
      <c r="E17" s="203"/>
      <c r="F17" s="203"/>
      <c r="G17" s="203"/>
      <c r="H17" s="203"/>
      <c r="I17" s="599"/>
    </row>
    <row r="18" customFormat="false" ht="85.05" hidden="false" customHeight="true" outlineLevel="0" collapsed="false">
      <c r="A18" s="117" t="s">
        <v>67</v>
      </c>
      <c r="B18" s="117"/>
      <c r="C18" s="117"/>
      <c r="D18" s="117"/>
      <c r="E18" s="117"/>
      <c r="F18" s="117"/>
      <c r="G18" s="117"/>
      <c r="H18" s="117"/>
      <c r="I18" s="117"/>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row>
    <row r="19" customFormat="false" ht="14.35" hidden="false" customHeight="true" outlineLevel="0" collapsed="false">
      <c r="A19" s="600" t="s">
        <v>517</v>
      </c>
      <c r="B19" s="600"/>
      <c r="C19" s="600"/>
      <c r="D19" s="600"/>
      <c r="E19" s="601" t="s">
        <v>498</v>
      </c>
      <c r="F19" s="601"/>
      <c r="G19" s="601"/>
      <c r="H19" s="601"/>
      <c r="I19" s="601"/>
    </row>
    <row r="20" customFormat="false" ht="13.85" hidden="false" customHeight="true" outlineLevel="0" collapsed="false">
      <c r="A20" s="600"/>
      <c r="B20" s="600"/>
      <c r="C20" s="600"/>
      <c r="D20" s="600"/>
      <c r="E20" s="602"/>
      <c r="F20" s="602"/>
      <c r="G20" s="602"/>
      <c r="H20" s="602"/>
      <c r="I20" s="602"/>
    </row>
    <row r="21" customFormat="false" ht="29.5" hidden="false" customHeight="true" outlineLevel="0" collapsed="false">
      <c r="A21" s="603" t="s">
        <v>518</v>
      </c>
      <c r="B21" s="603"/>
      <c r="C21" s="603"/>
      <c r="D21" s="603"/>
      <c r="E21" s="602"/>
      <c r="F21" s="602"/>
      <c r="G21" s="602"/>
      <c r="H21" s="602"/>
      <c r="I21" s="602"/>
    </row>
    <row r="22" customFormat="false" ht="22.95" hidden="false" customHeight="true" outlineLevel="0" collapsed="false">
      <c r="A22" s="41" t="s">
        <v>182</v>
      </c>
      <c r="B22" s="41"/>
      <c r="C22" s="41"/>
      <c r="D22" s="431" t="s">
        <v>344</v>
      </c>
      <c r="E22" s="41" t="s">
        <v>519</v>
      </c>
      <c r="F22" s="42" t="s">
        <v>520</v>
      </c>
      <c r="G22" s="42" t="s">
        <v>521</v>
      </c>
      <c r="H22" s="197"/>
      <c r="I22" s="604"/>
    </row>
    <row r="23" customFormat="false" ht="19.85" hidden="false" customHeight="true" outlineLevel="0" collapsed="false">
      <c r="A23" s="41" t="s">
        <v>322</v>
      </c>
      <c r="B23" s="41"/>
      <c r="C23" s="42" t="s">
        <v>323</v>
      </c>
      <c r="D23" s="431"/>
      <c r="E23" s="41"/>
      <c r="F23" s="42"/>
      <c r="G23" s="42"/>
      <c r="H23" s="197"/>
      <c r="I23" s="604"/>
    </row>
    <row r="24" customFormat="false" ht="14.1" hidden="false" customHeight="true" outlineLevel="0" collapsed="false">
      <c r="A24" s="605"/>
      <c r="B24" s="605"/>
      <c r="C24" s="606"/>
      <c r="D24" s="460" t="s">
        <v>328</v>
      </c>
      <c r="E24" s="198"/>
      <c r="F24" s="198"/>
      <c r="G24" s="198"/>
      <c r="H24" s="198"/>
      <c r="I24" s="598"/>
    </row>
    <row r="25" customFormat="false" ht="12.95" hidden="false" customHeight="true" outlineLevel="0" collapsed="false">
      <c r="A25" s="605"/>
      <c r="B25" s="605"/>
      <c r="C25" s="606"/>
      <c r="D25" s="460" t="s">
        <v>329</v>
      </c>
      <c r="E25" s="198"/>
      <c r="F25" s="198"/>
      <c r="G25" s="198"/>
      <c r="H25" s="198"/>
      <c r="I25" s="598"/>
    </row>
    <row r="26" customFormat="false" ht="12.95" hidden="false" customHeight="true" outlineLevel="0" collapsed="false">
      <c r="A26" s="518"/>
      <c r="B26" s="518"/>
      <c r="C26" s="529"/>
      <c r="D26" s="460" t="s">
        <v>328</v>
      </c>
      <c r="E26" s="198"/>
      <c r="F26" s="198"/>
      <c r="G26" s="198"/>
      <c r="H26" s="198"/>
      <c r="I26" s="598"/>
    </row>
    <row r="27" customFormat="false" ht="12.95" hidden="false" customHeight="true" outlineLevel="0" collapsed="false">
      <c r="A27" s="518"/>
      <c r="B27" s="518"/>
      <c r="C27" s="529"/>
      <c r="D27" s="460" t="s">
        <v>329</v>
      </c>
      <c r="E27" s="198"/>
      <c r="F27" s="198"/>
      <c r="G27" s="198"/>
      <c r="H27" s="198"/>
      <c r="I27" s="598"/>
    </row>
    <row r="28" customFormat="false" ht="12.95" hidden="false" customHeight="true" outlineLevel="0" collapsed="false">
      <c r="A28" s="518"/>
      <c r="B28" s="518"/>
      <c r="C28" s="529"/>
      <c r="D28" s="460" t="s">
        <v>328</v>
      </c>
      <c r="E28" s="198"/>
      <c r="F28" s="198"/>
      <c r="G28" s="198"/>
      <c r="H28" s="198"/>
      <c r="I28" s="598"/>
    </row>
    <row r="29" customFormat="false" ht="12.95" hidden="false" customHeight="true" outlineLevel="0" collapsed="false">
      <c r="A29" s="518"/>
      <c r="B29" s="518"/>
      <c r="C29" s="529"/>
      <c r="D29" s="460" t="s">
        <v>329</v>
      </c>
      <c r="E29" s="198"/>
      <c r="F29" s="198"/>
      <c r="G29" s="198"/>
      <c r="H29" s="198"/>
      <c r="I29" s="598"/>
    </row>
    <row r="30" customFormat="false" ht="12.95" hidden="false" customHeight="true" outlineLevel="0" collapsed="false">
      <c r="A30" s="518"/>
      <c r="B30" s="518"/>
      <c r="C30" s="529"/>
      <c r="D30" s="460" t="s">
        <v>328</v>
      </c>
      <c r="E30" s="198"/>
      <c r="F30" s="198"/>
      <c r="G30" s="198"/>
      <c r="H30" s="198"/>
      <c r="I30" s="598"/>
    </row>
    <row r="31" customFormat="false" ht="12.95" hidden="false" customHeight="true" outlineLevel="0" collapsed="false">
      <c r="A31" s="518"/>
      <c r="B31" s="518"/>
      <c r="C31" s="529"/>
      <c r="D31" s="460" t="s">
        <v>329</v>
      </c>
      <c r="E31" s="198"/>
      <c r="F31" s="198"/>
      <c r="G31" s="198"/>
      <c r="H31" s="198"/>
      <c r="I31" s="598"/>
    </row>
    <row r="32" customFormat="false" ht="12.95" hidden="false" customHeight="true" outlineLevel="0" collapsed="false">
      <c r="A32" s="510"/>
      <c r="B32" s="510"/>
      <c r="C32" s="441"/>
      <c r="D32" s="460" t="s">
        <v>328</v>
      </c>
      <c r="E32" s="198"/>
      <c r="F32" s="198"/>
      <c r="G32" s="198"/>
      <c r="H32" s="198"/>
      <c r="I32" s="598"/>
    </row>
    <row r="33" customFormat="false" ht="12.95" hidden="false" customHeight="true" outlineLevel="0" collapsed="false">
      <c r="A33" s="510"/>
      <c r="B33" s="510"/>
      <c r="C33" s="441"/>
      <c r="D33" s="464" t="s">
        <v>329</v>
      </c>
      <c r="E33" s="203"/>
      <c r="F33" s="203"/>
      <c r="G33" s="203"/>
      <c r="H33" s="203"/>
      <c r="I33" s="599"/>
    </row>
    <row r="34" customFormat="false" ht="14.9" hidden="false" customHeight="true" outlineLevel="0" collapsed="false">
      <c r="A34" s="520" t="s">
        <v>522</v>
      </c>
      <c r="B34" s="520"/>
      <c r="C34" s="520"/>
      <c r="D34" s="520"/>
      <c r="E34" s="520"/>
      <c r="F34" s="520"/>
      <c r="G34" s="520"/>
      <c r="H34" s="520"/>
      <c r="I34" s="520"/>
    </row>
    <row r="35" customFormat="false" ht="85.05" hidden="false" customHeight="true" outlineLevel="0" collapsed="false">
      <c r="A35" s="117" t="s">
        <v>67</v>
      </c>
      <c r="B35" s="117"/>
      <c r="C35" s="117"/>
      <c r="D35" s="117"/>
      <c r="E35" s="117"/>
      <c r="F35" s="117"/>
      <c r="G35" s="117"/>
      <c r="H35" s="117"/>
      <c r="I35" s="117"/>
      <c r="J35" s="101"/>
      <c r="K35" s="101"/>
      <c r="L35" s="101"/>
      <c r="M35" s="101"/>
      <c r="N35" s="101"/>
      <c r="O35" s="101"/>
      <c r="P35" s="101"/>
      <c r="Q35" s="101"/>
      <c r="R35" s="101"/>
      <c r="S35" s="101"/>
      <c r="T35" s="101"/>
      <c r="U35" s="101"/>
      <c r="V35" s="101"/>
      <c r="W35" s="101"/>
      <c r="X35" s="101"/>
      <c r="Y35" s="101"/>
      <c r="Z35" s="101"/>
      <c r="AA35" s="101"/>
      <c r="AB35" s="101"/>
      <c r="AC35" s="101"/>
      <c r="AD35" s="101"/>
      <c r="AE35" s="101"/>
      <c r="AF35" s="101"/>
      <c r="AG35" s="101"/>
      <c r="AH35" s="101"/>
    </row>
    <row r="36" customFormat="false" ht="14.15" hidden="false" customHeight="true" outlineLevel="0" collapsed="false">
      <c r="A36" s="231" t="s">
        <v>49</v>
      </c>
      <c r="B36" s="231"/>
      <c r="C36" s="231"/>
      <c r="D36" s="231"/>
      <c r="E36" s="231"/>
      <c r="F36" s="590" t="s">
        <v>74</v>
      </c>
      <c r="G36" s="590"/>
      <c r="H36" s="590"/>
      <c r="I36" s="590"/>
      <c r="J36" s="101"/>
      <c r="K36" s="101"/>
      <c r="L36" s="101"/>
      <c r="M36" s="101"/>
      <c r="N36" s="101"/>
      <c r="O36" s="101"/>
      <c r="P36" s="101"/>
      <c r="Q36" s="101"/>
      <c r="R36" s="101"/>
      <c r="S36" s="101"/>
      <c r="T36" s="101"/>
      <c r="U36" s="101"/>
      <c r="V36" s="101"/>
      <c r="W36" s="101"/>
      <c r="X36" s="101"/>
      <c r="Y36" s="101"/>
      <c r="Z36" s="101"/>
      <c r="AA36" s="101"/>
      <c r="AB36" s="101"/>
      <c r="AC36" s="101"/>
      <c r="AD36" s="101"/>
      <c r="AE36" s="101"/>
      <c r="AF36" s="101"/>
      <c r="AG36" s="101"/>
      <c r="AH36" s="101"/>
    </row>
    <row r="37" customFormat="false" ht="25.5" hidden="false" customHeight="true" outlineLevel="0" collapsed="false">
      <c r="A37" s="134"/>
      <c r="B37" s="134"/>
      <c r="C37" s="134"/>
      <c r="D37" s="134"/>
      <c r="E37" s="134"/>
      <c r="F37" s="135"/>
      <c r="G37" s="135"/>
      <c r="H37" s="135"/>
      <c r="I37" s="135"/>
      <c r="J37" s="101"/>
      <c r="K37" s="101"/>
      <c r="L37" s="101"/>
      <c r="M37" s="101"/>
      <c r="N37" s="101"/>
      <c r="O37" s="101"/>
      <c r="P37" s="101"/>
      <c r="Q37" s="101"/>
      <c r="R37" s="101"/>
      <c r="S37" s="101"/>
      <c r="T37" s="101"/>
      <c r="U37" s="101"/>
      <c r="V37" s="101"/>
      <c r="W37" s="101"/>
      <c r="X37" s="101"/>
      <c r="Y37" s="101"/>
      <c r="Z37" s="101"/>
      <c r="AA37" s="101"/>
      <c r="AB37" s="101"/>
      <c r="AC37" s="101"/>
      <c r="AD37" s="101"/>
      <c r="AE37" s="101"/>
      <c r="AF37" s="101"/>
      <c r="AG37" s="101"/>
      <c r="AH37" s="101"/>
    </row>
    <row r="38" customFormat="false" ht="14.15" hidden="false" customHeight="true" outlineLevel="0" collapsed="false">
      <c r="A38" s="275" t="s">
        <v>75</v>
      </c>
      <c r="B38" s="275"/>
      <c r="C38" s="275"/>
      <c r="D38" s="275"/>
      <c r="E38" s="275"/>
      <c r="F38" s="425" t="s">
        <v>50</v>
      </c>
      <c r="G38" s="425"/>
      <c r="H38" s="425"/>
      <c r="I38" s="425"/>
      <c r="J38" s="318"/>
      <c r="K38" s="318"/>
    </row>
    <row r="39" customFormat="false" ht="63.95" hidden="false" customHeight="true" outlineLevel="0" collapsed="false">
      <c r="A39" s="594" t="s">
        <v>510</v>
      </c>
      <c r="B39" s="594"/>
      <c r="C39" s="594"/>
      <c r="D39" s="594"/>
      <c r="E39" s="594"/>
      <c r="F39" s="594"/>
      <c r="G39" s="594"/>
      <c r="H39" s="594"/>
      <c r="I39" s="594"/>
    </row>
  </sheetData>
  <sheetProtection sheet="true" objects="true" scenarios="true"/>
  <mergeCells count="58">
    <mergeCell ref="B1:F1"/>
    <mergeCell ref="H1:I1"/>
    <mergeCell ref="A2:B2"/>
    <mergeCell ref="C2:H2"/>
    <mergeCell ref="A3:I3"/>
    <mergeCell ref="A4:I4"/>
    <mergeCell ref="A5:D6"/>
    <mergeCell ref="E5:I5"/>
    <mergeCell ref="E6:I7"/>
    <mergeCell ref="A7:D7"/>
    <mergeCell ref="A8:C8"/>
    <mergeCell ref="D8:D9"/>
    <mergeCell ref="E8:E9"/>
    <mergeCell ref="F8:F9"/>
    <mergeCell ref="G8:G9"/>
    <mergeCell ref="H8:H9"/>
    <mergeCell ref="I8:I9"/>
    <mergeCell ref="A9:B9"/>
    <mergeCell ref="A10:B11"/>
    <mergeCell ref="C10:C11"/>
    <mergeCell ref="A12:B13"/>
    <mergeCell ref="C12:C13"/>
    <mergeCell ref="A14:B15"/>
    <mergeCell ref="C14:C15"/>
    <mergeCell ref="A16:B17"/>
    <mergeCell ref="C16:C17"/>
    <mergeCell ref="A18:I18"/>
    <mergeCell ref="A19:D20"/>
    <mergeCell ref="E19:I19"/>
    <mergeCell ref="E20:I21"/>
    <mergeCell ref="A21:D21"/>
    <mergeCell ref="A22:C22"/>
    <mergeCell ref="D22:D23"/>
    <mergeCell ref="E22:E23"/>
    <mergeCell ref="F22:F23"/>
    <mergeCell ref="G22:G23"/>
    <mergeCell ref="H22:H23"/>
    <mergeCell ref="I22:I23"/>
    <mergeCell ref="A23:B23"/>
    <mergeCell ref="A24:B25"/>
    <mergeCell ref="C24:C25"/>
    <mergeCell ref="A26:B27"/>
    <mergeCell ref="C26:C27"/>
    <mergeCell ref="A28:B29"/>
    <mergeCell ref="C28:C29"/>
    <mergeCell ref="A30:B31"/>
    <mergeCell ref="C30:C31"/>
    <mergeCell ref="A32:B33"/>
    <mergeCell ref="C32:C33"/>
    <mergeCell ref="A34:I34"/>
    <mergeCell ref="A35:I35"/>
    <mergeCell ref="A36:E36"/>
    <mergeCell ref="F36:I36"/>
    <mergeCell ref="A37:E37"/>
    <mergeCell ref="F37:I37"/>
    <mergeCell ref="A38:E38"/>
    <mergeCell ref="F38:I38"/>
    <mergeCell ref="A39:I39"/>
  </mergeCells>
  <dataValidations count="2">
    <dataValidation allowBlank="true" errorStyle="stop" operator="equal" showDropDown="false" showErrorMessage="false" showInputMessage="false" sqref="E10:I17 B18 E24:I33 B35:B37" type="date">
      <formula1>0</formula1>
      <formula2>0</formula2>
    </dataValidation>
    <dataValidation allowBlank="true" errorStyle="stop" operator="equal" prompt="Fechas de aceptación (A)&#10;Rechazo (R)" promptTitle="Fechas de aceptación o rechazo" showDropDown="false" showErrorMessage="false" showInputMessage="true" sqref="D8 D22"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Casilla de verificación">
              <controlPr defaultSize="0" locked="1" autoFill="0" autoLine="0" autoPict="0" print="true" altText="Casilla de verificación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4" name="Casilla de verificación">
              <controlPr defaultSize="0" locked="1" autoFill="0" autoLine="0" autoPict="0" print="true" altText="Casilla de verificación 1">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H40"/>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0" activeCellId="0" sqref="A10"/>
    </sheetView>
  </sheetViews>
  <sheetFormatPr defaultColWidth="11.53515625" defaultRowHeight="56.1" zeroHeight="false" outlineLevelRow="0" outlineLevelCol="0"/>
  <cols>
    <col collapsed="false" customWidth="true" hidden="false" outlineLevel="0" max="1" min="1" style="24" width="5.99"/>
    <col collapsed="false" customWidth="true" hidden="false" outlineLevel="0" max="2" min="2" style="24" width="8.02"/>
    <col collapsed="false" customWidth="true" hidden="false" outlineLevel="0" max="3" min="3" style="24" width="13.84"/>
    <col collapsed="false" customWidth="true" hidden="false" outlineLevel="0" max="4" min="4" style="24" width="2.99"/>
    <col collapsed="false" customWidth="true" hidden="false" outlineLevel="0" max="5" min="5" style="24" width="10.47"/>
    <col collapsed="false" customWidth="true" hidden="false" outlineLevel="0" max="7" min="6" style="24" width="5.07"/>
    <col collapsed="false" customWidth="true" hidden="false" outlineLevel="0" max="9" min="8" style="24" width="10.39"/>
    <col collapsed="false" customWidth="true" hidden="false" outlineLevel="0" max="10" min="10" style="24" width="10.62"/>
    <col collapsed="false" customWidth="true" hidden="false" outlineLevel="0" max="11" min="11" style="24" width="11.63"/>
    <col collapsed="false" customWidth="true" hidden="false" outlineLevel="0" max="12" min="12" style="24" width="13.39"/>
    <col collapsed="false" customWidth="true" hidden="false" outlineLevel="0" max="1024" min="13" style="0" width="8.39"/>
  </cols>
  <sheetData>
    <row r="1" customFormat="false" ht="12.85" hidden="false" customHeight="true" outlineLevel="0" collapsed="false">
      <c r="A1" s="157" t="s">
        <v>10</v>
      </c>
      <c r="B1" s="76" t="str">
        <f aca="false">T(NombreEdif)</f>
        <v/>
      </c>
      <c r="C1" s="76"/>
      <c r="D1" s="76"/>
      <c r="E1" s="76"/>
      <c r="F1" s="76"/>
      <c r="G1" s="76"/>
      <c r="H1" s="76"/>
      <c r="I1" s="15" t="s">
        <v>12</v>
      </c>
      <c r="J1" s="76" t="str">
        <f aca="false">T(RefCatastral)</f>
        <v/>
      </c>
      <c r="K1" s="76"/>
      <c r="L1" s="572"/>
    </row>
    <row r="2" customFormat="false" ht="36.95" hidden="false" customHeight="true" outlineLevel="0" collapsed="false">
      <c r="A2" s="29" t="s">
        <v>7</v>
      </c>
      <c r="B2" s="29"/>
      <c r="C2" s="30" t="s">
        <v>5</v>
      </c>
      <c r="D2" s="30"/>
      <c r="E2" s="30"/>
      <c r="F2" s="30"/>
      <c r="G2" s="30"/>
      <c r="H2" s="30"/>
      <c r="I2" s="30"/>
      <c r="J2" s="30"/>
      <c r="K2" s="80" t="n">
        <v>33</v>
      </c>
    </row>
    <row r="3" customFormat="false" ht="12.75" hidden="false" customHeight="true" outlineLevel="0" collapsed="false">
      <c r="A3" s="495"/>
      <c r="B3" s="495"/>
      <c r="C3" s="495"/>
      <c r="D3" s="495"/>
      <c r="E3" s="495"/>
      <c r="F3" s="495"/>
      <c r="G3" s="495"/>
      <c r="H3" s="495"/>
      <c r="I3" s="495"/>
      <c r="J3" s="495"/>
      <c r="K3" s="495"/>
    </row>
    <row r="4" customFormat="false" ht="15" hidden="false" customHeight="true" outlineLevel="0" collapsed="false">
      <c r="A4" s="573" t="s">
        <v>523</v>
      </c>
      <c r="B4" s="573"/>
      <c r="C4" s="573"/>
      <c r="D4" s="573"/>
      <c r="E4" s="573"/>
      <c r="F4" s="573"/>
      <c r="G4" s="573"/>
      <c r="H4" s="573"/>
      <c r="I4" s="573"/>
      <c r="J4" s="573"/>
      <c r="K4" s="573"/>
    </row>
    <row r="5" customFormat="false" ht="14.35" hidden="false" customHeight="true" outlineLevel="0" collapsed="false">
      <c r="A5" s="575" t="s">
        <v>524</v>
      </c>
      <c r="B5" s="575"/>
      <c r="C5" s="575"/>
      <c r="D5" s="575"/>
      <c r="E5" s="576" t="s">
        <v>498</v>
      </c>
      <c r="F5" s="576"/>
      <c r="G5" s="576"/>
      <c r="H5" s="576"/>
      <c r="I5" s="576"/>
      <c r="J5" s="576"/>
      <c r="K5" s="576"/>
      <c r="L5" s="607"/>
      <c r="M5" s="331"/>
    </row>
    <row r="6" customFormat="false" ht="13.85" hidden="false" customHeight="true" outlineLevel="0" collapsed="false">
      <c r="A6" s="575"/>
      <c r="B6" s="575"/>
      <c r="C6" s="575"/>
      <c r="D6" s="575"/>
      <c r="E6" s="608"/>
      <c r="F6" s="608"/>
      <c r="G6" s="608"/>
      <c r="H6" s="608"/>
      <c r="I6" s="608"/>
      <c r="J6" s="608"/>
      <c r="K6" s="608"/>
      <c r="L6" s="607"/>
      <c r="M6" s="331"/>
    </row>
    <row r="7" customFormat="false" ht="27.2" hidden="false" customHeight="true" outlineLevel="0" collapsed="false">
      <c r="A7" s="609" t="s">
        <v>525</v>
      </c>
      <c r="B7" s="609"/>
      <c r="C7" s="609"/>
      <c r="D7" s="609"/>
      <c r="E7" s="608"/>
      <c r="F7" s="608"/>
      <c r="G7" s="608"/>
      <c r="H7" s="608"/>
      <c r="I7" s="608"/>
      <c r="J7" s="608"/>
      <c r="K7" s="608"/>
      <c r="L7" s="607"/>
      <c r="M7" s="331"/>
    </row>
    <row r="8" customFormat="false" ht="35.45" hidden="false" customHeight="true" outlineLevel="0" collapsed="false">
      <c r="A8" s="41" t="s">
        <v>182</v>
      </c>
      <c r="B8" s="41"/>
      <c r="C8" s="41"/>
      <c r="D8" s="596" t="s">
        <v>344</v>
      </c>
      <c r="E8" s="42" t="s">
        <v>526</v>
      </c>
      <c r="F8" s="42" t="s">
        <v>527</v>
      </c>
      <c r="G8" s="42"/>
      <c r="H8" s="42" t="s">
        <v>528</v>
      </c>
      <c r="I8" s="42" t="s">
        <v>529</v>
      </c>
      <c r="J8" s="43" t="s">
        <v>530</v>
      </c>
      <c r="K8" s="43" t="s">
        <v>531</v>
      </c>
      <c r="L8" s="610"/>
      <c r="M8" s="331"/>
    </row>
    <row r="9" customFormat="false" ht="21" hidden="false" customHeight="true" outlineLevel="0" collapsed="false">
      <c r="A9" s="41" t="s">
        <v>322</v>
      </c>
      <c r="B9" s="41"/>
      <c r="C9" s="42" t="s">
        <v>323</v>
      </c>
      <c r="D9" s="596"/>
      <c r="E9" s="42"/>
      <c r="F9" s="42"/>
      <c r="G9" s="42"/>
      <c r="H9" s="42"/>
      <c r="I9" s="42"/>
      <c r="J9" s="43"/>
      <c r="K9" s="43"/>
      <c r="L9" s="610"/>
      <c r="M9" s="331"/>
    </row>
    <row r="10" customFormat="false" ht="14.1" hidden="false" customHeight="true" outlineLevel="0" collapsed="false">
      <c r="A10" s="518"/>
      <c r="B10" s="518"/>
      <c r="C10" s="529"/>
      <c r="D10" s="460" t="s">
        <v>328</v>
      </c>
      <c r="E10" s="198"/>
      <c r="F10" s="198"/>
      <c r="G10" s="198"/>
      <c r="H10" s="198"/>
      <c r="I10" s="198"/>
      <c r="J10" s="198"/>
      <c r="K10" s="367"/>
      <c r="L10" s="611"/>
    </row>
    <row r="11" customFormat="false" ht="12.95" hidden="false" customHeight="true" outlineLevel="0" collapsed="false">
      <c r="A11" s="518"/>
      <c r="B11" s="518"/>
      <c r="C11" s="529"/>
      <c r="D11" s="460" t="s">
        <v>329</v>
      </c>
      <c r="E11" s="198"/>
      <c r="F11" s="198"/>
      <c r="G11" s="198"/>
      <c r="H11" s="198"/>
      <c r="I11" s="198"/>
      <c r="J11" s="198"/>
      <c r="K11" s="199"/>
      <c r="L11" s="611"/>
    </row>
    <row r="12" customFormat="false" ht="12.95" hidden="false" customHeight="true" outlineLevel="0" collapsed="false">
      <c r="A12" s="518"/>
      <c r="B12" s="518"/>
      <c r="C12" s="529"/>
      <c r="D12" s="460" t="s">
        <v>328</v>
      </c>
      <c r="E12" s="198"/>
      <c r="F12" s="198"/>
      <c r="G12" s="198"/>
      <c r="H12" s="198"/>
      <c r="I12" s="198"/>
      <c r="J12" s="198"/>
      <c r="K12" s="199"/>
      <c r="L12" s="611"/>
    </row>
    <row r="13" customFormat="false" ht="12.95" hidden="false" customHeight="true" outlineLevel="0" collapsed="false">
      <c r="A13" s="518"/>
      <c r="B13" s="518"/>
      <c r="C13" s="529"/>
      <c r="D13" s="460" t="s">
        <v>329</v>
      </c>
      <c r="E13" s="198"/>
      <c r="F13" s="198"/>
      <c r="G13" s="198"/>
      <c r="H13" s="198"/>
      <c r="I13" s="198"/>
      <c r="J13" s="198"/>
      <c r="K13" s="199"/>
      <c r="L13" s="611"/>
    </row>
    <row r="14" customFormat="false" ht="12.95" hidden="false" customHeight="true" outlineLevel="0" collapsed="false">
      <c r="A14" s="510"/>
      <c r="B14" s="510"/>
      <c r="C14" s="441"/>
      <c r="D14" s="460" t="s">
        <v>328</v>
      </c>
      <c r="E14" s="198"/>
      <c r="F14" s="198"/>
      <c r="G14" s="198"/>
      <c r="H14" s="198"/>
      <c r="I14" s="198"/>
      <c r="J14" s="198"/>
      <c r="K14" s="199"/>
      <c r="L14" s="611"/>
    </row>
    <row r="15" customFormat="false" ht="12.95" hidden="false" customHeight="true" outlineLevel="0" collapsed="false">
      <c r="A15" s="510"/>
      <c r="B15" s="510"/>
      <c r="C15" s="441"/>
      <c r="D15" s="464" t="s">
        <v>329</v>
      </c>
      <c r="E15" s="203"/>
      <c r="F15" s="203"/>
      <c r="G15" s="203"/>
      <c r="H15" s="203"/>
      <c r="I15" s="203"/>
      <c r="J15" s="203"/>
      <c r="K15" s="204"/>
      <c r="L15" s="611"/>
    </row>
    <row r="16" customFormat="false" ht="82.2" hidden="false" customHeight="true" outlineLevel="0" collapsed="false">
      <c r="A16" s="117" t="s">
        <v>67</v>
      </c>
      <c r="B16" s="117"/>
      <c r="C16" s="117"/>
      <c r="D16" s="117"/>
      <c r="E16" s="117"/>
      <c r="F16" s="117"/>
      <c r="G16" s="117"/>
      <c r="H16" s="117"/>
      <c r="I16" s="117"/>
      <c r="J16" s="117"/>
      <c r="K16" s="117"/>
      <c r="L16" s="612"/>
      <c r="M16" s="101"/>
      <c r="N16" s="101"/>
      <c r="O16" s="101"/>
      <c r="P16" s="101"/>
      <c r="Q16" s="101"/>
      <c r="R16" s="101"/>
      <c r="S16" s="101"/>
      <c r="T16" s="101"/>
      <c r="U16" s="101"/>
      <c r="V16" s="101"/>
      <c r="W16" s="101"/>
      <c r="X16" s="101"/>
      <c r="Y16" s="101"/>
      <c r="Z16" s="101"/>
      <c r="AA16" s="101"/>
      <c r="AB16" s="101"/>
      <c r="AC16" s="101"/>
      <c r="AD16" s="101"/>
      <c r="AE16" s="101"/>
      <c r="AF16" s="101"/>
      <c r="AG16" s="101"/>
      <c r="AH16" s="101"/>
    </row>
    <row r="17" customFormat="false" ht="14.35" hidden="false" customHeight="true" outlineLevel="0" collapsed="false">
      <c r="A17" s="600" t="s">
        <v>532</v>
      </c>
      <c r="B17" s="600"/>
      <c r="C17" s="600"/>
      <c r="D17" s="600"/>
      <c r="E17" s="576" t="s">
        <v>498</v>
      </c>
      <c r="F17" s="576"/>
      <c r="G17" s="576"/>
      <c r="H17" s="576"/>
      <c r="I17" s="576"/>
      <c r="J17" s="576"/>
      <c r="K17" s="576"/>
      <c r="L17" s="607"/>
    </row>
    <row r="18" customFormat="false" ht="13.85" hidden="false" customHeight="true" outlineLevel="0" collapsed="false">
      <c r="A18" s="600"/>
      <c r="B18" s="600"/>
      <c r="C18" s="600"/>
      <c r="D18" s="600"/>
      <c r="E18" s="613"/>
      <c r="F18" s="613"/>
      <c r="G18" s="613"/>
      <c r="H18" s="613"/>
      <c r="I18" s="613"/>
      <c r="J18" s="613"/>
      <c r="K18" s="613"/>
      <c r="L18" s="607"/>
    </row>
    <row r="19" customFormat="false" ht="32.9" hidden="false" customHeight="true" outlineLevel="0" collapsed="false">
      <c r="A19" s="614" t="s">
        <v>533</v>
      </c>
      <c r="B19" s="614"/>
      <c r="C19" s="614"/>
      <c r="D19" s="614"/>
      <c r="E19" s="613"/>
      <c r="F19" s="613"/>
      <c r="G19" s="613"/>
      <c r="H19" s="613"/>
      <c r="I19" s="613"/>
      <c r="J19" s="613"/>
      <c r="K19" s="613"/>
      <c r="L19" s="607"/>
    </row>
    <row r="20" customFormat="false" ht="15.95" hidden="false" customHeight="true" outlineLevel="0" collapsed="false">
      <c r="A20" s="41" t="s">
        <v>182</v>
      </c>
      <c r="B20" s="41"/>
      <c r="C20" s="41"/>
      <c r="D20" s="417" t="s">
        <v>344</v>
      </c>
      <c r="E20" s="406" t="s">
        <v>534</v>
      </c>
      <c r="F20" s="191" t="s">
        <v>535</v>
      </c>
      <c r="G20" s="191"/>
      <c r="H20" s="191" t="s">
        <v>536</v>
      </c>
      <c r="I20" s="191" t="s">
        <v>537</v>
      </c>
      <c r="J20" s="202"/>
      <c r="K20" s="615" t="s">
        <v>538</v>
      </c>
      <c r="L20" s="610"/>
      <c r="M20" s="331"/>
    </row>
    <row r="21" customFormat="false" ht="14.1" hidden="false" customHeight="true" outlineLevel="0" collapsed="false">
      <c r="A21" s="419" t="s">
        <v>322</v>
      </c>
      <c r="B21" s="419"/>
      <c r="C21" s="191" t="s">
        <v>323</v>
      </c>
      <c r="D21" s="417"/>
      <c r="E21" s="406"/>
      <c r="F21" s="191"/>
      <c r="G21" s="191"/>
      <c r="H21" s="191"/>
      <c r="I21" s="191"/>
      <c r="J21" s="202"/>
      <c r="K21" s="615"/>
      <c r="L21" s="610"/>
      <c r="M21" s="331"/>
    </row>
    <row r="22" customFormat="false" ht="14.1" hidden="false" customHeight="true" outlineLevel="0" collapsed="false">
      <c r="A22" s="518"/>
      <c r="B22" s="518"/>
      <c r="C22" s="529"/>
      <c r="D22" s="460" t="s">
        <v>328</v>
      </c>
      <c r="E22" s="198"/>
      <c r="F22" s="198"/>
      <c r="G22" s="198"/>
      <c r="H22" s="198"/>
      <c r="I22" s="198"/>
      <c r="J22" s="198"/>
      <c r="K22" s="616"/>
      <c r="L22" s="611"/>
      <c r="M22" s="331"/>
    </row>
    <row r="23" customFormat="false" ht="12.95" hidden="false" customHeight="true" outlineLevel="0" collapsed="false">
      <c r="A23" s="518"/>
      <c r="B23" s="518"/>
      <c r="C23" s="529"/>
      <c r="D23" s="460" t="s">
        <v>329</v>
      </c>
      <c r="E23" s="198"/>
      <c r="F23" s="198"/>
      <c r="G23" s="198"/>
      <c r="H23" s="198"/>
      <c r="I23" s="198"/>
      <c r="J23" s="198"/>
      <c r="K23" s="616"/>
      <c r="L23" s="611"/>
      <c r="M23" s="331"/>
    </row>
    <row r="24" customFormat="false" ht="12.95" hidden="false" customHeight="true" outlineLevel="0" collapsed="false">
      <c r="A24" s="518"/>
      <c r="B24" s="518"/>
      <c r="C24" s="529"/>
      <c r="D24" s="460" t="s">
        <v>328</v>
      </c>
      <c r="E24" s="198"/>
      <c r="F24" s="198"/>
      <c r="G24" s="198"/>
      <c r="H24" s="198"/>
      <c r="I24" s="198"/>
      <c r="J24" s="198"/>
      <c r="K24" s="616"/>
      <c r="L24" s="611"/>
      <c r="M24" s="331"/>
    </row>
    <row r="25" customFormat="false" ht="12.95" hidden="false" customHeight="true" outlineLevel="0" collapsed="false">
      <c r="A25" s="518"/>
      <c r="B25" s="518"/>
      <c r="C25" s="529"/>
      <c r="D25" s="460" t="s">
        <v>329</v>
      </c>
      <c r="E25" s="198"/>
      <c r="F25" s="198"/>
      <c r="G25" s="198"/>
      <c r="H25" s="198"/>
      <c r="I25" s="198"/>
      <c r="J25" s="198"/>
      <c r="K25" s="616"/>
      <c r="L25" s="611"/>
      <c r="M25" s="331"/>
    </row>
    <row r="26" customFormat="false" ht="12.95" hidden="false" customHeight="true" outlineLevel="0" collapsed="false">
      <c r="A26" s="518"/>
      <c r="B26" s="518"/>
      <c r="C26" s="529"/>
      <c r="D26" s="460" t="s">
        <v>328</v>
      </c>
      <c r="E26" s="198"/>
      <c r="F26" s="198"/>
      <c r="G26" s="198"/>
      <c r="H26" s="198"/>
      <c r="I26" s="198"/>
      <c r="J26" s="198"/>
      <c r="K26" s="616"/>
      <c r="L26" s="611"/>
      <c r="M26" s="331"/>
    </row>
    <row r="27" customFormat="false" ht="12.95" hidden="false" customHeight="true" outlineLevel="0" collapsed="false">
      <c r="A27" s="518"/>
      <c r="B27" s="518"/>
      <c r="C27" s="529"/>
      <c r="D27" s="460" t="s">
        <v>329</v>
      </c>
      <c r="E27" s="198"/>
      <c r="F27" s="198"/>
      <c r="G27" s="198"/>
      <c r="H27" s="198"/>
      <c r="I27" s="198"/>
      <c r="J27" s="198"/>
      <c r="K27" s="616"/>
      <c r="L27" s="611"/>
      <c r="M27" s="331"/>
    </row>
    <row r="28" customFormat="false" ht="12.95" hidden="false" customHeight="true" outlineLevel="0" collapsed="false">
      <c r="A28" s="518"/>
      <c r="B28" s="518"/>
      <c r="C28" s="529"/>
      <c r="D28" s="460" t="s">
        <v>328</v>
      </c>
      <c r="E28" s="198"/>
      <c r="F28" s="198"/>
      <c r="G28" s="198"/>
      <c r="H28" s="198"/>
      <c r="I28" s="198"/>
      <c r="J28" s="198"/>
      <c r="K28" s="616"/>
      <c r="L28" s="611"/>
      <c r="M28" s="331"/>
    </row>
    <row r="29" customFormat="false" ht="12.95" hidden="false" customHeight="true" outlineLevel="0" collapsed="false">
      <c r="A29" s="518"/>
      <c r="B29" s="518"/>
      <c r="C29" s="529"/>
      <c r="D29" s="460" t="s">
        <v>329</v>
      </c>
      <c r="E29" s="198"/>
      <c r="F29" s="198"/>
      <c r="G29" s="198"/>
      <c r="H29" s="198"/>
      <c r="I29" s="198"/>
      <c r="J29" s="198"/>
      <c r="K29" s="616"/>
      <c r="L29" s="611"/>
      <c r="M29" s="331"/>
    </row>
    <row r="30" customFormat="false" ht="12.95" hidden="false" customHeight="true" outlineLevel="0" collapsed="false">
      <c r="A30" s="518"/>
      <c r="B30" s="518"/>
      <c r="C30" s="529"/>
      <c r="D30" s="460" t="s">
        <v>328</v>
      </c>
      <c r="E30" s="198"/>
      <c r="F30" s="198"/>
      <c r="G30" s="198"/>
      <c r="H30" s="198"/>
      <c r="I30" s="198"/>
      <c r="J30" s="198"/>
      <c r="K30" s="616"/>
      <c r="L30" s="611"/>
      <c r="M30" s="331"/>
    </row>
    <row r="31" customFormat="false" ht="12.95" hidden="false" customHeight="true" outlineLevel="0" collapsed="false">
      <c r="A31" s="518"/>
      <c r="B31" s="518"/>
      <c r="C31" s="529"/>
      <c r="D31" s="460" t="s">
        <v>329</v>
      </c>
      <c r="E31" s="198"/>
      <c r="F31" s="198"/>
      <c r="G31" s="198"/>
      <c r="H31" s="198"/>
      <c r="I31" s="198"/>
      <c r="J31" s="198"/>
      <c r="K31" s="616"/>
      <c r="L31" s="611"/>
      <c r="M31" s="331"/>
    </row>
    <row r="32" customFormat="false" ht="12.95" hidden="false" customHeight="true" outlineLevel="0" collapsed="false">
      <c r="A32" s="518"/>
      <c r="B32" s="518"/>
      <c r="C32" s="529"/>
      <c r="D32" s="460" t="s">
        <v>328</v>
      </c>
      <c r="E32" s="198"/>
      <c r="F32" s="198"/>
      <c r="G32" s="198"/>
      <c r="H32" s="198"/>
      <c r="I32" s="198"/>
      <c r="J32" s="198"/>
      <c r="K32" s="616"/>
      <c r="L32" s="611"/>
      <c r="M32" s="331"/>
    </row>
    <row r="33" customFormat="false" ht="12.95" hidden="false" customHeight="true" outlineLevel="0" collapsed="false">
      <c r="A33" s="518"/>
      <c r="B33" s="518"/>
      <c r="C33" s="529"/>
      <c r="D33" s="460" t="s">
        <v>329</v>
      </c>
      <c r="E33" s="198"/>
      <c r="F33" s="198"/>
      <c r="G33" s="198"/>
      <c r="H33" s="198"/>
      <c r="I33" s="198"/>
      <c r="J33" s="198"/>
      <c r="K33" s="616"/>
      <c r="L33" s="611"/>
      <c r="M33" s="331"/>
    </row>
    <row r="34" customFormat="false" ht="12.95" hidden="false" customHeight="true" outlineLevel="0" collapsed="false">
      <c r="A34" s="510"/>
      <c r="B34" s="510"/>
      <c r="C34" s="441"/>
      <c r="D34" s="460" t="s">
        <v>328</v>
      </c>
      <c r="E34" s="198"/>
      <c r="F34" s="198"/>
      <c r="G34" s="198"/>
      <c r="H34" s="198"/>
      <c r="I34" s="198"/>
      <c r="J34" s="198"/>
      <c r="K34" s="616"/>
      <c r="L34" s="611"/>
      <c r="M34" s="331"/>
    </row>
    <row r="35" customFormat="false" ht="12.95" hidden="false" customHeight="true" outlineLevel="0" collapsed="false">
      <c r="A35" s="510"/>
      <c r="B35" s="510"/>
      <c r="C35" s="441"/>
      <c r="D35" s="464" t="s">
        <v>329</v>
      </c>
      <c r="E35" s="203"/>
      <c r="F35" s="203"/>
      <c r="G35" s="203"/>
      <c r="H35" s="203"/>
      <c r="I35" s="203"/>
      <c r="J35" s="203"/>
      <c r="K35" s="617"/>
      <c r="L35" s="611"/>
      <c r="M35" s="331"/>
    </row>
    <row r="36" customFormat="false" ht="79.35" hidden="false" customHeight="true" outlineLevel="0" collapsed="false">
      <c r="A36" s="117" t="s">
        <v>67</v>
      </c>
      <c r="B36" s="117"/>
      <c r="C36" s="117"/>
      <c r="D36" s="117"/>
      <c r="E36" s="117"/>
      <c r="F36" s="117"/>
      <c r="G36" s="117"/>
      <c r="H36" s="117"/>
      <c r="I36" s="117"/>
      <c r="J36" s="117"/>
      <c r="K36" s="117"/>
      <c r="L36" s="612"/>
      <c r="M36" s="612"/>
      <c r="N36" s="101"/>
      <c r="O36" s="101"/>
      <c r="P36" s="101"/>
      <c r="Q36" s="101"/>
      <c r="R36" s="101"/>
      <c r="S36" s="101"/>
      <c r="T36" s="101"/>
      <c r="U36" s="101"/>
      <c r="V36" s="101"/>
      <c r="W36" s="101"/>
      <c r="X36" s="101"/>
      <c r="Y36" s="101"/>
      <c r="Z36" s="101"/>
      <c r="AA36" s="101"/>
      <c r="AB36" s="101"/>
      <c r="AC36" s="101"/>
      <c r="AD36" s="101"/>
      <c r="AE36" s="101"/>
      <c r="AF36" s="101"/>
      <c r="AG36" s="101"/>
      <c r="AH36" s="101"/>
    </row>
    <row r="37" customFormat="false" ht="14.15" hidden="false" customHeight="true" outlineLevel="0" collapsed="false">
      <c r="A37" s="271" t="s">
        <v>49</v>
      </c>
      <c r="B37" s="271"/>
      <c r="C37" s="271"/>
      <c r="D37" s="271"/>
      <c r="E37" s="271"/>
      <c r="F37" s="271"/>
      <c r="G37" s="271"/>
      <c r="H37" s="233" t="s">
        <v>74</v>
      </c>
      <c r="I37" s="233"/>
      <c r="J37" s="233"/>
      <c r="K37" s="233"/>
      <c r="L37" s="246"/>
      <c r="M37" s="101"/>
      <c r="N37" s="101"/>
      <c r="O37" s="101"/>
      <c r="P37" s="101"/>
      <c r="Q37" s="101"/>
      <c r="R37" s="101"/>
      <c r="S37" s="101"/>
      <c r="T37" s="101"/>
      <c r="U37" s="101"/>
      <c r="V37" s="101"/>
      <c r="W37" s="101"/>
      <c r="X37" s="101"/>
      <c r="Y37" s="101"/>
      <c r="Z37" s="101"/>
      <c r="AA37" s="101"/>
      <c r="AB37" s="101"/>
      <c r="AC37" s="101"/>
      <c r="AD37" s="101"/>
      <c r="AE37" s="101"/>
      <c r="AF37" s="101"/>
      <c r="AG37" s="101"/>
      <c r="AH37" s="101"/>
    </row>
    <row r="38" customFormat="false" ht="25.5" hidden="false" customHeight="true" outlineLevel="0" collapsed="false">
      <c r="A38" s="134"/>
      <c r="B38" s="134"/>
      <c r="C38" s="134"/>
      <c r="D38" s="134"/>
      <c r="E38" s="134"/>
      <c r="F38" s="134"/>
      <c r="G38" s="134"/>
      <c r="H38" s="135"/>
      <c r="I38" s="135"/>
      <c r="J38" s="135"/>
      <c r="K38" s="135"/>
      <c r="L38" s="246"/>
      <c r="M38" s="101"/>
      <c r="N38" s="101"/>
      <c r="O38" s="101"/>
      <c r="P38" s="101"/>
      <c r="Q38" s="101"/>
      <c r="R38" s="101"/>
      <c r="S38" s="101"/>
      <c r="T38" s="101"/>
      <c r="U38" s="101"/>
      <c r="V38" s="101"/>
      <c r="W38" s="101"/>
      <c r="X38" s="101"/>
      <c r="Y38" s="101"/>
      <c r="Z38" s="101"/>
      <c r="AA38" s="101"/>
      <c r="AB38" s="101"/>
      <c r="AC38" s="101"/>
      <c r="AD38" s="101"/>
      <c r="AE38" s="101"/>
      <c r="AF38" s="101"/>
      <c r="AG38" s="101"/>
      <c r="AH38" s="101"/>
    </row>
    <row r="39" customFormat="false" ht="14.15" hidden="false" customHeight="true" outlineLevel="0" collapsed="false">
      <c r="A39" s="618" t="s">
        <v>75</v>
      </c>
      <c r="B39" s="618"/>
      <c r="C39" s="618"/>
      <c r="D39" s="618"/>
      <c r="E39" s="618"/>
      <c r="F39" s="618"/>
      <c r="G39" s="618"/>
      <c r="H39" s="619" t="s">
        <v>50</v>
      </c>
      <c r="I39" s="619"/>
      <c r="J39" s="619"/>
      <c r="K39" s="619"/>
    </row>
    <row r="40" customFormat="false" ht="56.1" hidden="false" customHeight="true" outlineLevel="0" collapsed="false">
      <c r="A40" s="594" t="s">
        <v>510</v>
      </c>
      <c r="B40" s="594"/>
      <c r="C40" s="594"/>
      <c r="D40" s="594"/>
      <c r="E40" s="594"/>
      <c r="F40" s="594"/>
      <c r="G40" s="594"/>
      <c r="H40" s="594"/>
      <c r="I40" s="594"/>
    </row>
  </sheetData>
  <sheetProtection sheet="true" objects="true" scenarios="true"/>
  <mergeCells count="81">
    <mergeCell ref="B1:H1"/>
    <mergeCell ref="J1:K1"/>
    <mergeCell ref="A2:B2"/>
    <mergeCell ref="C2:J2"/>
    <mergeCell ref="A3:K3"/>
    <mergeCell ref="A4:K4"/>
    <mergeCell ref="A5:D6"/>
    <mergeCell ref="E5:K5"/>
    <mergeCell ref="E6:K7"/>
    <mergeCell ref="A7:D7"/>
    <mergeCell ref="A8:C8"/>
    <mergeCell ref="D8:D9"/>
    <mergeCell ref="E8:E9"/>
    <mergeCell ref="F8:G9"/>
    <mergeCell ref="H8:H9"/>
    <mergeCell ref="I8:I9"/>
    <mergeCell ref="J8:J9"/>
    <mergeCell ref="K8:K9"/>
    <mergeCell ref="A9:B9"/>
    <mergeCell ref="A10:B11"/>
    <mergeCell ref="C10:C11"/>
    <mergeCell ref="F10:G10"/>
    <mergeCell ref="F11:G11"/>
    <mergeCell ref="A12:B13"/>
    <mergeCell ref="C12:C13"/>
    <mergeCell ref="F12:G12"/>
    <mergeCell ref="F13:G13"/>
    <mergeCell ref="A14:B15"/>
    <mergeCell ref="C14:C15"/>
    <mergeCell ref="F14:G14"/>
    <mergeCell ref="F15:G15"/>
    <mergeCell ref="A16:K16"/>
    <mergeCell ref="A17:D18"/>
    <mergeCell ref="E17:K17"/>
    <mergeCell ref="E18:K19"/>
    <mergeCell ref="A19:D19"/>
    <mergeCell ref="A20:C20"/>
    <mergeCell ref="D20:D21"/>
    <mergeCell ref="E20:E21"/>
    <mergeCell ref="F20:G21"/>
    <mergeCell ref="H20:H21"/>
    <mergeCell ref="I20:I21"/>
    <mergeCell ref="J20:J21"/>
    <mergeCell ref="K20:K21"/>
    <mergeCell ref="A21:B21"/>
    <mergeCell ref="A22:B23"/>
    <mergeCell ref="C22:C23"/>
    <mergeCell ref="F22:G22"/>
    <mergeCell ref="F23:G23"/>
    <mergeCell ref="A24:B25"/>
    <mergeCell ref="C24:C25"/>
    <mergeCell ref="F24:G24"/>
    <mergeCell ref="F25:G25"/>
    <mergeCell ref="A26:B27"/>
    <mergeCell ref="C26:C27"/>
    <mergeCell ref="F26:G26"/>
    <mergeCell ref="F27:G27"/>
    <mergeCell ref="A28:B29"/>
    <mergeCell ref="C28:C29"/>
    <mergeCell ref="F28:G28"/>
    <mergeCell ref="F29:G29"/>
    <mergeCell ref="A30:B31"/>
    <mergeCell ref="C30:C31"/>
    <mergeCell ref="F30:G30"/>
    <mergeCell ref="F31:G31"/>
    <mergeCell ref="A32:B33"/>
    <mergeCell ref="C32:C33"/>
    <mergeCell ref="F32:G32"/>
    <mergeCell ref="F33:G33"/>
    <mergeCell ref="A34:B35"/>
    <mergeCell ref="C34:C35"/>
    <mergeCell ref="F34:G34"/>
    <mergeCell ref="F35:G35"/>
    <mergeCell ref="A36:K36"/>
    <mergeCell ref="A37:G37"/>
    <mergeCell ref="H37:K37"/>
    <mergeCell ref="A38:G38"/>
    <mergeCell ref="H38:K38"/>
    <mergeCell ref="A39:G39"/>
    <mergeCell ref="H39:K39"/>
    <mergeCell ref="A40:I40"/>
  </mergeCells>
  <dataValidations count="2">
    <dataValidation allowBlank="true" errorStyle="stop" operator="equal" showDropDown="false" showErrorMessage="false" showInputMessage="false" sqref="E10:K15 B16 E22:L35 B36:B38" type="date">
      <formula1>0</formula1>
      <formula2>0</formula2>
    </dataValidation>
    <dataValidation allowBlank="true" errorStyle="stop" operator="equal" prompt="Fechas de aceptación (A)&#10;Rechazo (R)" promptTitle="Fechas de aceptación o rechazo" showDropDown="false" showErrorMessage="false" showInputMessage="true" sqref="D8 D20"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H45"/>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0" activeCellId="0" sqref="A10"/>
    </sheetView>
  </sheetViews>
  <sheetFormatPr defaultColWidth="11.53515625" defaultRowHeight="54" zeroHeight="false" outlineLevelRow="0" outlineLevelCol="0"/>
  <cols>
    <col collapsed="false" customWidth="true" hidden="false" outlineLevel="0" max="1" min="1" style="24" width="15.35"/>
    <col collapsed="false" customWidth="true" hidden="false" outlineLevel="0" max="2" min="2" style="24" width="15.32"/>
    <col collapsed="false" customWidth="true" hidden="false" outlineLevel="0" max="3" min="3" style="24" width="4.64"/>
    <col collapsed="false" customWidth="true" hidden="false" outlineLevel="0" max="4" min="4" style="24" width="9.14"/>
    <col collapsed="false" customWidth="true" hidden="false" outlineLevel="0" max="5" min="5" style="24" width="3.06"/>
    <col collapsed="false" customWidth="true" hidden="false" outlineLevel="0" max="6" min="6" style="24" width="3.18"/>
    <col collapsed="false" customWidth="true" hidden="false" outlineLevel="0" max="7" min="7" style="24" width="9.45"/>
    <col collapsed="false" customWidth="true" hidden="false" outlineLevel="0" max="8" min="8" style="24" width="11.29"/>
    <col collapsed="false" customWidth="true" hidden="false" outlineLevel="0" max="9" min="9" style="24" width="11.08"/>
    <col collapsed="false" customWidth="true" hidden="false" outlineLevel="0" max="10" min="10" style="24" width="12.16"/>
    <col collapsed="false" customWidth="true" hidden="false" outlineLevel="0" max="12" min="11" style="0" width="8.49"/>
    <col collapsed="false" customWidth="true" hidden="false" outlineLevel="0" max="1024" min="13" style="0" width="8.39"/>
  </cols>
  <sheetData>
    <row r="1" customFormat="false" ht="12.85" hidden="false" customHeight="true" outlineLevel="0" collapsed="false">
      <c r="A1" s="157" t="s">
        <v>10</v>
      </c>
      <c r="B1" s="76" t="str">
        <f aca="false">T(NombreEdif)</f>
        <v/>
      </c>
      <c r="C1" s="76"/>
      <c r="D1" s="76"/>
      <c r="E1" s="76"/>
      <c r="F1" s="76"/>
      <c r="G1" s="76"/>
      <c r="H1" s="15" t="s">
        <v>12</v>
      </c>
      <c r="I1" s="76" t="str">
        <f aca="false">T(RefCatastral)</f>
        <v/>
      </c>
      <c r="J1" s="76"/>
    </row>
    <row r="2" customFormat="false" ht="37.4" hidden="false" customHeight="true" outlineLevel="0" collapsed="false">
      <c r="A2" s="29" t="s">
        <v>7</v>
      </c>
      <c r="B2" s="30" t="s">
        <v>5</v>
      </c>
      <c r="C2" s="30"/>
      <c r="D2" s="30"/>
      <c r="E2" s="30"/>
      <c r="F2" s="30"/>
      <c r="G2" s="30"/>
      <c r="H2" s="30"/>
      <c r="I2" s="30"/>
      <c r="J2" s="565" t="n">
        <v>34</v>
      </c>
    </row>
    <row r="3" customFormat="false" ht="12.75" hidden="false" customHeight="true" outlineLevel="0" collapsed="false">
      <c r="A3" s="495"/>
      <c r="B3" s="495"/>
      <c r="C3" s="495"/>
      <c r="D3" s="495"/>
      <c r="E3" s="495"/>
      <c r="F3" s="495"/>
      <c r="G3" s="495"/>
      <c r="H3" s="495"/>
      <c r="I3" s="495"/>
      <c r="J3" s="495"/>
    </row>
    <row r="4" customFormat="false" ht="15" hidden="false" customHeight="true" outlineLevel="0" collapsed="false">
      <c r="A4" s="573" t="s">
        <v>539</v>
      </c>
      <c r="B4" s="573"/>
      <c r="C4" s="573"/>
      <c r="D4" s="573"/>
      <c r="E4" s="573"/>
      <c r="F4" s="573"/>
      <c r="G4" s="573"/>
      <c r="H4" s="573"/>
      <c r="I4" s="573"/>
      <c r="J4" s="573"/>
    </row>
    <row r="5" customFormat="false" ht="13.85" hidden="false" customHeight="true" outlineLevel="0" collapsed="false">
      <c r="A5" s="575" t="s">
        <v>540</v>
      </c>
      <c r="B5" s="575"/>
      <c r="C5" s="575"/>
      <c r="D5" s="576" t="s">
        <v>498</v>
      </c>
      <c r="E5" s="576"/>
      <c r="F5" s="576"/>
      <c r="G5" s="576"/>
      <c r="H5" s="576"/>
      <c r="I5" s="576"/>
      <c r="J5" s="576"/>
    </row>
    <row r="6" customFormat="false" ht="11.7" hidden="false" customHeight="true" outlineLevel="0" collapsed="false">
      <c r="A6" s="575"/>
      <c r="B6" s="575"/>
      <c r="C6" s="575"/>
      <c r="D6" s="602"/>
      <c r="E6" s="602"/>
      <c r="F6" s="602"/>
      <c r="G6" s="602"/>
      <c r="H6" s="602"/>
      <c r="I6" s="602"/>
      <c r="J6" s="602"/>
    </row>
    <row r="7" customFormat="false" ht="25.8" hidden="false" customHeight="true" outlineLevel="0" collapsed="false">
      <c r="A7" s="578" t="s">
        <v>541</v>
      </c>
      <c r="B7" s="578"/>
      <c r="C7" s="578"/>
      <c r="D7" s="602"/>
      <c r="E7" s="602"/>
      <c r="F7" s="602"/>
      <c r="G7" s="602"/>
      <c r="H7" s="602"/>
      <c r="I7" s="602"/>
      <c r="J7" s="602"/>
    </row>
    <row r="8" customFormat="false" ht="21" hidden="false" customHeight="true" outlineLevel="0" collapsed="false">
      <c r="A8" s="41" t="s">
        <v>182</v>
      </c>
      <c r="B8" s="41"/>
      <c r="C8" s="431" t="s">
        <v>344</v>
      </c>
      <c r="D8" s="267" t="s">
        <v>542</v>
      </c>
      <c r="E8" s="267"/>
      <c r="F8" s="42" t="s">
        <v>543</v>
      </c>
      <c r="G8" s="42"/>
      <c r="H8" s="42" t="s">
        <v>544</v>
      </c>
      <c r="I8" s="42" t="s">
        <v>545</v>
      </c>
      <c r="J8" s="620" t="s">
        <v>546</v>
      </c>
    </row>
    <row r="9" customFormat="false" ht="21" hidden="false" customHeight="true" outlineLevel="0" collapsed="false">
      <c r="A9" s="41" t="s">
        <v>322</v>
      </c>
      <c r="B9" s="42" t="s">
        <v>323</v>
      </c>
      <c r="C9" s="431"/>
      <c r="D9" s="267"/>
      <c r="E9" s="267"/>
      <c r="F9" s="42"/>
      <c r="G9" s="42"/>
      <c r="H9" s="42"/>
      <c r="I9" s="42"/>
      <c r="J9" s="620"/>
    </row>
    <row r="10" customFormat="false" ht="11.35" hidden="false" customHeight="true" outlineLevel="0" collapsed="false">
      <c r="A10" s="219"/>
      <c r="B10" s="197"/>
      <c r="C10" s="621" t="s">
        <v>328</v>
      </c>
      <c r="D10" s="198"/>
      <c r="E10" s="198"/>
      <c r="F10" s="198"/>
      <c r="G10" s="198"/>
      <c r="H10" s="198"/>
      <c r="I10" s="198"/>
      <c r="J10" s="199"/>
    </row>
    <row r="11" customFormat="false" ht="11.6" hidden="false" customHeight="true" outlineLevel="0" collapsed="false">
      <c r="A11" s="219"/>
      <c r="B11" s="197"/>
      <c r="C11" s="621" t="s">
        <v>329</v>
      </c>
      <c r="D11" s="198"/>
      <c r="E11" s="198"/>
      <c r="F11" s="198"/>
      <c r="G11" s="198"/>
      <c r="H11" s="198"/>
      <c r="I11" s="198"/>
      <c r="J11" s="199"/>
    </row>
    <row r="12" customFormat="false" ht="11.6" hidden="false" customHeight="true" outlineLevel="0" collapsed="false">
      <c r="A12" s="219"/>
      <c r="B12" s="197"/>
      <c r="C12" s="621" t="s">
        <v>328</v>
      </c>
      <c r="D12" s="198"/>
      <c r="E12" s="198"/>
      <c r="F12" s="198"/>
      <c r="G12" s="198"/>
      <c r="H12" s="198"/>
      <c r="I12" s="198"/>
      <c r="J12" s="199"/>
    </row>
    <row r="13" customFormat="false" ht="11.6" hidden="false" customHeight="true" outlineLevel="0" collapsed="false">
      <c r="A13" s="219"/>
      <c r="B13" s="197"/>
      <c r="C13" s="621" t="s">
        <v>329</v>
      </c>
      <c r="D13" s="198"/>
      <c r="E13" s="198"/>
      <c r="F13" s="198"/>
      <c r="G13" s="198"/>
      <c r="H13" s="198"/>
      <c r="I13" s="198"/>
      <c r="J13" s="199"/>
    </row>
    <row r="14" customFormat="false" ht="11.6" hidden="false" customHeight="true" outlineLevel="0" collapsed="false">
      <c r="A14" s="219"/>
      <c r="B14" s="197"/>
      <c r="C14" s="621" t="s">
        <v>328</v>
      </c>
      <c r="D14" s="198"/>
      <c r="E14" s="198"/>
      <c r="F14" s="198"/>
      <c r="G14" s="198"/>
      <c r="H14" s="198"/>
      <c r="I14" s="198"/>
      <c r="J14" s="199"/>
    </row>
    <row r="15" customFormat="false" ht="11.6" hidden="false" customHeight="true" outlineLevel="0" collapsed="false">
      <c r="A15" s="219"/>
      <c r="B15" s="197"/>
      <c r="C15" s="621" t="s">
        <v>329</v>
      </c>
      <c r="D15" s="198"/>
      <c r="E15" s="198"/>
      <c r="F15" s="198"/>
      <c r="G15" s="198"/>
      <c r="H15" s="198"/>
      <c r="I15" s="198"/>
      <c r="J15" s="199"/>
    </row>
    <row r="16" customFormat="false" ht="11.6" hidden="false" customHeight="true" outlineLevel="0" collapsed="false">
      <c r="A16" s="219"/>
      <c r="B16" s="197"/>
      <c r="C16" s="621" t="s">
        <v>328</v>
      </c>
      <c r="D16" s="198"/>
      <c r="E16" s="198"/>
      <c r="F16" s="198"/>
      <c r="G16" s="198"/>
      <c r="H16" s="198"/>
      <c r="I16" s="198"/>
      <c r="J16" s="199"/>
    </row>
    <row r="17" customFormat="false" ht="12.95" hidden="false" customHeight="true" outlineLevel="0" collapsed="false">
      <c r="A17" s="219"/>
      <c r="B17" s="197"/>
      <c r="C17" s="621" t="s">
        <v>329</v>
      </c>
      <c r="D17" s="198"/>
      <c r="E17" s="198"/>
      <c r="F17" s="198"/>
      <c r="G17" s="198"/>
      <c r="H17" s="198"/>
      <c r="I17" s="198"/>
      <c r="J17" s="199"/>
    </row>
    <row r="18" customFormat="false" ht="11.6" hidden="false" customHeight="true" outlineLevel="0" collapsed="false">
      <c r="A18" s="219"/>
      <c r="B18" s="197"/>
      <c r="C18" s="621" t="s">
        <v>328</v>
      </c>
      <c r="D18" s="198"/>
      <c r="E18" s="198"/>
      <c r="F18" s="198"/>
      <c r="G18" s="198"/>
      <c r="H18" s="198"/>
      <c r="I18" s="198"/>
      <c r="J18" s="199"/>
    </row>
    <row r="19" customFormat="false" ht="11.6" hidden="false" customHeight="true" outlineLevel="0" collapsed="false">
      <c r="A19" s="219"/>
      <c r="B19" s="197"/>
      <c r="C19" s="621" t="s">
        <v>329</v>
      </c>
      <c r="D19" s="198"/>
      <c r="E19" s="198"/>
      <c r="F19" s="198"/>
      <c r="G19" s="198"/>
      <c r="H19" s="198"/>
      <c r="I19" s="198"/>
      <c r="J19" s="199"/>
    </row>
    <row r="20" customFormat="false" ht="11.6" hidden="false" customHeight="true" outlineLevel="0" collapsed="false">
      <c r="A20" s="219"/>
      <c r="B20" s="197"/>
      <c r="C20" s="621" t="s">
        <v>328</v>
      </c>
      <c r="D20" s="198"/>
      <c r="E20" s="198"/>
      <c r="F20" s="198"/>
      <c r="G20" s="198"/>
      <c r="H20" s="198"/>
      <c r="I20" s="198"/>
      <c r="J20" s="199"/>
    </row>
    <row r="21" customFormat="false" ht="11.6" hidden="false" customHeight="true" outlineLevel="0" collapsed="false">
      <c r="A21" s="219"/>
      <c r="B21" s="197"/>
      <c r="C21" s="621" t="s">
        <v>329</v>
      </c>
      <c r="D21" s="198"/>
      <c r="E21" s="198"/>
      <c r="F21" s="198"/>
      <c r="G21" s="198"/>
      <c r="H21" s="198"/>
      <c r="I21" s="198"/>
      <c r="J21" s="199"/>
    </row>
    <row r="22" customFormat="false" ht="11.6" hidden="false" customHeight="true" outlineLevel="0" collapsed="false">
      <c r="A22" s="226"/>
      <c r="B22" s="202"/>
      <c r="C22" s="621" t="s">
        <v>328</v>
      </c>
      <c r="D22" s="198"/>
      <c r="E22" s="198"/>
      <c r="F22" s="198"/>
      <c r="G22" s="198"/>
      <c r="H22" s="198"/>
      <c r="I22" s="198"/>
      <c r="J22" s="199"/>
    </row>
    <row r="23" customFormat="false" ht="12.95" hidden="false" customHeight="true" outlineLevel="0" collapsed="false">
      <c r="A23" s="226"/>
      <c r="B23" s="202"/>
      <c r="C23" s="622" t="s">
        <v>329</v>
      </c>
      <c r="D23" s="203"/>
      <c r="E23" s="203"/>
      <c r="F23" s="203"/>
      <c r="G23" s="203"/>
      <c r="H23" s="203"/>
      <c r="I23" s="203"/>
      <c r="J23" s="204"/>
    </row>
    <row r="24" customFormat="false" ht="82.2" hidden="false" customHeight="true" outlineLevel="0" collapsed="false">
      <c r="A24" s="117" t="s">
        <v>67</v>
      </c>
      <c r="B24" s="117"/>
      <c r="C24" s="117"/>
      <c r="D24" s="117"/>
      <c r="E24" s="117"/>
      <c r="F24" s="117"/>
      <c r="G24" s="117"/>
      <c r="H24" s="117"/>
      <c r="I24" s="117"/>
      <c r="J24" s="117"/>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row>
    <row r="25" customFormat="false" ht="11.7" hidden="false" customHeight="true" outlineLevel="0" collapsed="false">
      <c r="A25" s="623" t="s">
        <v>547</v>
      </c>
      <c r="B25" s="623"/>
      <c r="C25" s="623"/>
      <c r="D25" s="576" t="s">
        <v>498</v>
      </c>
      <c r="E25" s="576"/>
      <c r="F25" s="576"/>
      <c r="G25" s="576"/>
      <c r="H25" s="576"/>
      <c r="I25" s="576"/>
      <c r="J25" s="576"/>
    </row>
    <row r="26" customFormat="false" ht="8.5" hidden="false" customHeight="true" outlineLevel="0" collapsed="false">
      <c r="A26" s="623"/>
      <c r="B26" s="623"/>
      <c r="C26" s="623"/>
      <c r="D26" s="602"/>
      <c r="E26" s="602"/>
      <c r="F26" s="602"/>
      <c r="G26" s="602"/>
      <c r="H26" s="602"/>
      <c r="I26" s="602"/>
      <c r="J26" s="602"/>
    </row>
    <row r="27" customFormat="false" ht="22.95" hidden="false" customHeight="true" outlineLevel="0" collapsed="false">
      <c r="A27" s="624" t="s">
        <v>548</v>
      </c>
      <c r="B27" s="624"/>
      <c r="C27" s="624"/>
      <c r="D27" s="602"/>
      <c r="E27" s="602"/>
      <c r="F27" s="602"/>
      <c r="G27" s="602"/>
      <c r="H27" s="602"/>
      <c r="I27" s="602"/>
      <c r="J27" s="602"/>
    </row>
    <row r="28" customFormat="false" ht="16.15" hidden="false" customHeight="true" outlineLevel="0" collapsed="false">
      <c r="A28" s="41" t="s">
        <v>182</v>
      </c>
      <c r="B28" s="41"/>
      <c r="C28" s="417" t="s">
        <v>344</v>
      </c>
      <c r="D28" s="419" t="s">
        <v>549</v>
      </c>
      <c r="E28" s="419"/>
      <c r="F28" s="191" t="s">
        <v>550</v>
      </c>
      <c r="G28" s="191"/>
      <c r="H28" s="202"/>
      <c r="I28" s="202"/>
      <c r="J28" s="479" t="s">
        <v>538</v>
      </c>
    </row>
    <row r="29" customFormat="false" ht="14.1" hidden="false" customHeight="true" outlineLevel="0" collapsed="false">
      <c r="A29" s="41" t="s">
        <v>322</v>
      </c>
      <c r="B29" s="42" t="s">
        <v>323</v>
      </c>
      <c r="C29" s="417"/>
      <c r="D29" s="419"/>
      <c r="E29" s="419"/>
      <c r="F29" s="191"/>
      <c r="G29" s="191"/>
      <c r="H29" s="202"/>
      <c r="I29" s="202"/>
      <c r="J29" s="479"/>
    </row>
    <row r="30" customFormat="false" ht="12.75" hidden="false" customHeight="true" outlineLevel="0" collapsed="false">
      <c r="A30" s="518"/>
      <c r="B30" s="529"/>
      <c r="C30" s="460" t="s">
        <v>328</v>
      </c>
      <c r="D30" s="461"/>
      <c r="E30" s="461"/>
      <c r="F30" s="198"/>
      <c r="G30" s="198"/>
      <c r="H30" s="198"/>
      <c r="I30" s="198"/>
      <c r="J30" s="199"/>
    </row>
    <row r="31" customFormat="false" ht="12.95" hidden="false" customHeight="true" outlineLevel="0" collapsed="false">
      <c r="A31" s="518"/>
      <c r="B31" s="529"/>
      <c r="C31" s="460" t="s">
        <v>329</v>
      </c>
      <c r="D31" s="461"/>
      <c r="E31" s="461"/>
      <c r="F31" s="198"/>
      <c r="G31" s="198"/>
      <c r="H31" s="198"/>
      <c r="I31" s="198"/>
      <c r="J31" s="199"/>
    </row>
    <row r="32" customFormat="false" ht="12.75" hidden="false" customHeight="true" outlineLevel="0" collapsed="false">
      <c r="A32" s="518"/>
      <c r="B32" s="529"/>
      <c r="C32" s="460" t="s">
        <v>328</v>
      </c>
      <c r="D32" s="461"/>
      <c r="E32" s="461"/>
      <c r="F32" s="198"/>
      <c r="G32" s="198"/>
      <c r="H32" s="198"/>
      <c r="I32" s="198"/>
      <c r="J32" s="199"/>
    </row>
    <row r="33" customFormat="false" ht="12.75" hidden="false" customHeight="true" outlineLevel="0" collapsed="false">
      <c r="A33" s="518"/>
      <c r="B33" s="529"/>
      <c r="C33" s="460" t="s">
        <v>329</v>
      </c>
      <c r="D33" s="461"/>
      <c r="E33" s="461"/>
      <c r="F33" s="198"/>
      <c r="G33" s="198"/>
      <c r="H33" s="198"/>
      <c r="I33" s="198"/>
      <c r="J33" s="199"/>
    </row>
    <row r="34" customFormat="false" ht="12.75" hidden="false" customHeight="true" outlineLevel="0" collapsed="false">
      <c r="A34" s="518"/>
      <c r="B34" s="529"/>
      <c r="C34" s="460" t="s">
        <v>328</v>
      </c>
      <c r="D34" s="461"/>
      <c r="E34" s="461"/>
      <c r="F34" s="198"/>
      <c r="G34" s="198"/>
      <c r="H34" s="198"/>
      <c r="I34" s="198"/>
      <c r="J34" s="199"/>
    </row>
    <row r="35" customFormat="false" ht="12.95" hidden="false" customHeight="true" outlineLevel="0" collapsed="false">
      <c r="A35" s="518"/>
      <c r="B35" s="529"/>
      <c r="C35" s="460" t="s">
        <v>329</v>
      </c>
      <c r="D35" s="461"/>
      <c r="E35" s="461"/>
      <c r="F35" s="198"/>
      <c r="G35" s="198"/>
      <c r="H35" s="198"/>
      <c r="I35" s="198"/>
      <c r="J35" s="199"/>
    </row>
    <row r="36" customFormat="false" ht="10.2" hidden="false" customHeight="true" outlineLevel="0" collapsed="false">
      <c r="A36" s="518"/>
      <c r="B36" s="529"/>
      <c r="C36" s="460" t="s">
        <v>328</v>
      </c>
      <c r="D36" s="461"/>
      <c r="E36" s="461"/>
      <c r="F36" s="198"/>
      <c r="G36" s="198"/>
      <c r="H36" s="198"/>
      <c r="I36" s="198"/>
      <c r="J36" s="199"/>
    </row>
    <row r="37" customFormat="false" ht="12.95" hidden="false" customHeight="true" outlineLevel="0" collapsed="false">
      <c r="A37" s="518"/>
      <c r="B37" s="529"/>
      <c r="C37" s="460" t="s">
        <v>329</v>
      </c>
      <c r="D37" s="461"/>
      <c r="E37" s="461"/>
      <c r="F37" s="198"/>
      <c r="G37" s="198"/>
      <c r="H37" s="198"/>
      <c r="I37" s="198"/>
      <c r="J37" s="199"/>
    </row>
    <row r="38" customFormat="false" ht="12.75" hidden="false" customHeight="true" outlineLevel="0" collapsed="false">
      <c r="A38" s="510"/>
      <c r="B38" s="441"/>
      <c r="C38" s="460" t="s">
        <v>328</v>
      </c>
      <c r="D38" s="461"/>
      <c r="E38" s="461"/>
      <c r="F38" s="198"/>
      <c r="G38" s="198"/>
      <c r="H38" s="198"/>
      <c r="I38" s="198"/>
      <c r="J38" s="199"/>
    </row>
    <row r="39" customFormat="false" ht="12.95" hidden="false" customHeight="true" outlineLevel="0" collapsed="false">
      <c r="A39" s="510"/>
      <c r="B39" s="441"/>
      <c r="C39" s="464" t="s">
        <v>329</v>
      </c>
      <c r="D39" s="465"/>
      <c r="E39" s="465"/>
      <c r="F39" s="203"/>
      <c r="G39" s="203"/>
      <c r="H39" s="203"/>
      <c r="I39" s="203"/>
      <c r="J39" s="204"/>
    </row>
    <row r="40" customFormat="false" ht="14.9" hidden="false" customHeight="true" outlineLevel="0" collapsed="false">
      <c r="A40" s="468" t="s">
        <v>551</v>
      </c>
      <c r="B40" s="468"/>
      <c r="C40" s="468"/>
      <c r="D40" s="468"/>
      <c r="E40" s="468"/>
      <c r="F40" s="468"/>
      <c r="G40" s="468"/>
      <c r="H40" s="468"/>
      <c r="I40" s="468"/>
      <c r="J40" s="468"/>
    </row>
    <row r="41" customFormat="false" ht="77.95" hidden="false" customHeight="true" outlineLevel="0" collapsed="false">
      <c r="A41" s="117" t="s">
        <v>67</v>
      </c>
      <c r="B41" s="117"/>
      <c r="C41" s="117"/>
      <c r="D41" s="117"/>
      <c r="E41" s="117"/>
      <c r="F41" s="117"/>
      <c r="G41" s="117"/>
      <c r="H41" s="117"/>
      <c r="I41" s="117"/>
      <c r="J41" s="117"/>
      <c r="K41" s="101"/>
      <c r="L41" s="101"/>
      <c r="M41" s="101"/>
      <c r="N41" s="101"/>
      <c r="O41" s="101"/>
      <c r="P41" s="101"/>
      <c r="Q41" s="101"/>
      <c r="R41" s="101"/>
      <c r="S41" s="101"/>
      <c r="T41" s="101"/>
      <c r="U41" s="101"/>
      <c r="V41" s="101"/>
      <c r="W41" s="101"/>
      <c r="X41" s="101"/>
      <c r="Y41" s="101"/>
      <c r="Z41" s="101"/>
      <c r="AA41" s="101"/>
      <c r="AB41" s="101"/>
      <c r="AC41" s="101"/>
      <c r="AD41" s="101"/>
      <c r="AE41" s="101"/>
      <c r="AF41" s="101"/>
      <c r="AG41" s="101"/>
      <c r="AH41" s="101"/>
    </row>
    <row r="42" customFormat="false" ht="14.15" hidden="false" customHeight="true" outlineLevel="0" collapsed="false">
      <c r="A42" s="231" t="s">
        <v>49</v>
      </c>
      <c r="B42" s="231"/>
      <c r="C42" s="231"/>
      <c r="D42" s="231"/>
      <c r="E42" s="233" t="s">
        <v>74</v>
      </c>
      <c r="F42" s="233"/>
      <c r="G42" s="233"/>
      <c r="H42" s="233"/>
      <c r="I42" s="233"/>
      <c r="J42" s="233"/>
      <c r="K42" s="101"/>
      <c r="L42" s="101"/>
      <c r="M42" s="101"/>
      <c r="N42" s="101"/>
      <c r="O42" s="101"/>
      <c r="P42" s="101"/>
      <c r="Q42" s="101"/>
      <c r="R42" s="101"/>
      <c r="S42" s="101"/>
      <c r="T42" s="101"/>
      <c r="U42" s="101"/>
      <c r="V42" s="101"/>
      <c r="W42" s="101"/>
      <c r="X42" s="101"/>
      <c r="Y42" s="101"/>
      <c r="Z42" s="101"/>
      <c r="AA42" s="101"/>
      <c r="AB42" s="101"/>
      <c r="AC42" s="101"/>
      <c r="AD42" s="101"/>
      <c r="AE42" s="101"/>
      <c r="AF42" s="101"/>
      <c r="AG42" s="101"/>
      <c r="AH42" s="101"/>
    </row>
    <row r="43" customFormat="false" ht="25.5" hidden="false" customHeight="true" outlineLevel="0" collapsed="false">
      <c r="A43" s="134"/>
      <c r="B43" s="134"/>
      <c r="C43" s="134"/>
      <c r="D43" s="134"/>
      <c r="E43" s="135"/>
      <c r="F43" s="135"/>
      <c r="G43" s="135"/>
      <c r="H43" s="135"/>
      <c r="I43" s="135"/>
      <c r="J43" s="135"/>
      <c r="K43" s="101"/>
      <c r="L43" s="101"/>
      <c r="M43" s="101"/>
      <c r="N43" s="101"/>
      <c r="O43" s="101"/>
      <c r="P43" s="101"/>
      <c r="Q43" s="101"/>
      <c r="R43" s="101"/>
      <c r="S43" s="101"/>
      <c r="T43" s="101"/>
      <c r="U43" s="101"/>
      <c r="V43" s="101"/>
      <c r="W43" s="101"/>
      <c r="X43" s="101"/>
      <c r="Y43" s="101"/>
      <c r="Z43" s="101"/>
      <c r="AA43" s="101"/>
      <c r="AB43" s="101"/>
      <c r="AC43" s="101"/>
      <c r="AD43" s="101"/>
      <c r="AE43" s="101"/>
      <c r="AF43" s="101"/>
      <c r="AG43" s="101"/>
      <c r="AH43" s="101"/>
    </row>
    <row r="44" customFormat="false" ht="14.15" hidden="false" customHeight="true" outlineLevel="0" collapsed="false">
      <c r="A44" s="275" t="s">
        <v>83</v>
      </c>
      <c r="B44" s="275"/>
      <c r="C44" s="275"/>
      <c r="D44" s="275"/>
      <c r="E44" s="425" t="s">
        <v>50</v>
      </c>
      <c r="F44" s="425"/>
      <c r="G44" s="425"/>
      <c r="H44" s="425"/>
      <c r="I44" s="425"/>
      <c r="J44" s="425"/>
      <c r="K44" s="318"/>
    </row>
    <row r="45" customFormat="false" ht="54" hidden="false" customHeight="true" outlineLevel="0" collapsed="false">
      <c r="A45" s="594" t="s">
        <v>510</v>
      </c>
      <c r="B45" s="594"/>
      <c r="C45" s="594"/>
      <c r="D45" s="594"/>
      <c r="E45" s="594"/>
      <c r="F45" s="594"/>
      <c r="G45" s="594"/>
      <c r="H45" s="594"/>
      <c r="I45" s="594"/>
      <c r="J45" s="594"/>
    </row>
  </sheetData>
  <mergeCells count="109">
    <mergeCell ref="B1:G1"/>
    <mergeCell ref="I1:J1"/>
    <mergeCell ref="B2:I2"/>
    <mergeCell ref="A3:J3"/>
    <mergeCell ref="A4:J4"/>
    <mergeCell ref="A5:C6"/>
    <mergeCell ref="D5:J5"/>
    <mergeCell ref="D6:J7"/>
    <mergeCell ref="A7:C7"/>
    <mergeCell ref="A8:B8"/>
    <mergeCell ref="C8:C9"/>
    <mergeCell ref="D8:E9"/>
    <mergeCell ref="F8:G9"/>
    <mergeCell ref="H8:H9"/>
    <mergeCell ref="I8:I9"/>
    <mergeCell ref="J8:J9"/>
    <mergeCell ref="A10:A11"/>
    <mergeCell ref="B10:B11"/>
    <mergeCell ref="D10:E10"/>
    <mergeCell ref="F10:G10"/>
    <mergeCell ref="D11:E11"/>
    <mergeCell ref="F11:G11"/>
    <mergeCell ref="A12:A13"/>
    <mergeCell ref="B12:B13"/>
    <mergeCell ref="D12:E12"/>
    <mergeCell ref="F12:G12"/>
    <mergeCell ref="D13:E13"/>
    <mergeCell ref="F13:G13"/>
    <mergeCell ref="A14:A15"/>
    <mergeCell ref="B14:B15"/>
    <mergeCell ref="D14:E14"/>
    <mergeCell ref="F14:G14"/>
    <mergeCell ref="D15:E15"/>
    <mergeCell ref="F15:G15"/>
    <mergeCell ref="A16:A17"/>
    <mergeCell ref="B16:B17"/>
    <mergeCell ref="D16:E16"/>
    <mergeCell ref="F16:G16"/>
    <mergeCell ref="D17:E17"/>
    <mergeCell ref="F17:G17"/>
    <mergeCell ref="A18:A19"/>
    <mergeCell ref="B18:B19"/>
    <mergeCell ref="D18:E18"/>
    <mergeCell ref="F18:G18"/>
    <mergeCell ref="D19:E19"/>
    <mergeCell ref="F19:G19"/>
    <mergeCell ref="A20:A21"/>
    <mergeCell ref="B20:B21"/>
    <mergeCell ref="D20:E20"/>
    <mergeCell ref="F20:G20"/>
    <mergeCell ref="D21:E21"/>
    <mergeCell ref="F21:G21"/>
    <mergeCell ref="A22:A23"/>
    <mergeCell ref="B22:B23"/>
    <mergeCell ref="D22:E22"/>
    <mergeCell ref="F22:G22"/>
    <mergeCell ref="D23:E23"/>
    <mergeCell ref="F23:G23"/>
    <mergeCell ref="A24:J24"/>
    <mergeCell ref="A25:C26"/>
    <mergeCell ref="D25:J25"/>
    <mergeCell ref="D26:J27"/>
    <mergeCell ref="A27:C27"/>
    <mergeCell ref="A28:B28"/>
    <mergeCell ref="C28:C29"/>
    <mergeCell ref="D28:E29"/>
    <mergeCell ref="F28:G29"/>
    <mergeCell ref="H28:H29"/>
    <mergeCell ref="I28:I29"/>
    <mergeCell ref="J28:J29"/>
    <mergeCell ref="A30:A31"/>
    <mergeCell ref="B30:B31"/>
    <mergeCell ref="D30:E30"/>
    <mergeCell ref="F30:G30"/>
    <mergeCell ref="D31:E31"/>
    <mergeCell ref="F31:G31"/>
    <mergeCell ref="A32:A33"/>
    <mergeCell ref="B32:B33"/>
    <mergeCell ref="D32:E32"/>
    <mergeCell ref="F32:G32"/>
    <mergeCell ref="D33:E33"/>
    <mergeCell ref="F33:G33"/>
    <mergeCell ref="A34:A35"/>
    <mergeCell ref="B34:B35"/>
    <mergeCell ref="D34:E34"/>
    <mergeCell ref="F34:G34"/>
    <mergeCell ref="D35:E35"/>
    <mergeCell ref="F35:G35"/>
    <mergeCell ref="A36:A37"/>
    <mergeCell ref="B36:B37"/>
    <mergeCell ref="D36:E36"/>
    <mergeCell ref="F36:G36"/>
    <mergeCell ref="D37:E37"/>
    <mergeCell ref="F37:G37"/>
    <mergeCell ref="A38:A39"/>
    <mergeCell ref="B38:B39"/>
    <mergeCell ref="D38:E38"/>
    <mergeCell ref="F38:G38"/>
    <mergeCell ref="D39:E39"/>
    <mergeCell ref="F39:G39"/>
    <mergeCell ref="A40:J40"/>
    <mergeCell ref="A41:J41"/>
    <mergeCell ref="A42:D42"/>
    <mergeCell ref="E42:J42"/>
    <mergeCell ref="A43:D43"/>
    <mergeCell ref="E43:J43"/>
    <mergeCell ref="A44:D44"/>
    <mergeCell ref="E44:J44"/>
    <mergeCell ref="A45:J45"/>
  </mergeCells>
  <dataValidations count="2">
    <dataValidation allowBlank="true" errorStyle="stop" operator="equal" showDropDown="false" showErrorMessage="false" showInputMessage="false" sqref="D10:J23 B24 D30:J39 B41:B43" type="date">
      <formula1>0</formula1>
      <formula2>0</formula2>
    </dataValidation>
    <dataValidation allowBlank="true" errorStyle="stop" operator="equal" prompt="Fechas de aceptación (A)&#10;Rechazo (R)" promptTitle="Fechas de aceptación o rechazo" showDropDown="false" showErrorMessage="false" showInputMessage="true" sqref="C8 C28"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Casilla de verificación">
              <controlPr defaultSize="0" locked="1" autoFill="0" autoLine="0" autoPict="0" print="true" altText="Casilla de verificación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2" r:id="rId4" name="Casilla de verificación">
              <controlPr defaultSize="0" locked="1" autoFill="0" autoLine="0" autoPict="0" print="true" altText="Casilla de verificación 1">
                <anchor moveWithCells="true" sizeWithCells="false">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03" r:id="rId5" name="Casilla de verificación">
              <controlPr defaultSize="0" locked="1" autoFill="0" autoLine="0" autoPict="0" print="true" altText="Casilla de verificación 1">
                <anchor moveWithCells="true" sizeWithCells="false">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J42"/>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0" activeCellId="0" sqref="A10"/>
    </sheetView>
  </sheetViews>
  <sheetFormatPr defaultColWidth="11.53515625" defaultRowHeight="60" zeroHeight="false" outlineLevelRow="0" outlineLevelCol="0"/>
  <cols>
    <col collapsed="false" customWidth="true" hidden="false" outlineLevel="0" max="1" min="1" style="24" width="13.84"/>
    <col collapsed="false" customWidth="true" hidden="false" outlineLevel="0" max="2" min="2" style="24" width="16.39"/>
    <col collapsed="false" customWidth="true" hidden="false" outlineLevel="0" max="3" min="3" style="24" width="4.01"/>
    <col collapsed="false" customWidth="true" hidden="false" outlineLevel="0" max="4" min="4" style="24" width="10.42"/>
    <col collapsed="false" customWidth="true" hidden="false" outlineLevel="0" max="5" min="5" style="24" width="4.79"/>
    <col collapsed="false" customWidth="true" hidden="false" outlineLevel="0" max="6" min="6" style="24" width="10.21"/>
    <col collapsed="false" customWidth="true" hidden="false" outlineLevel="0" max="7" min="7" style="24" width="10.73"/>
    <col collapsed="false" customWidth="true" hidden="false" outlineLevel="0" max="8" min="8" style="24" width="10.21"/>
    <col collapsed="false" customWidth="true" hidden="false" outlineLevel="0" max="9" min="9" style="24" width="14.05"/>
    <col collapsed="false" customWidth="true" hidden="false" outlineLevel="0" max="10" min="10" style="0" width="13.83"/>
    <col collapsed="false" customWidth="true" hidden="false" outlineLevel="0" max="12" min="11" style="0" width="8.49"/>
    <col collapsed="false" customWidth="true" hidden="false" outlineLevel="0" max="1024" min="13" style="0" width="8.39"/>
  </cols>
  <sheetData>
    <row r="1" customFormat="false" ht="12.85" hidden="false" customHeight="true" outlineLevel="0" collapsed="false">
      <c r="A1" s="157" t="s">
        <v>10</v>
      </c>
      <c r="B1" s="76" t="str">
        <f aca="false">T(NombreEdif)</f>
        <v/>
      </c>
      <c r="C1" s="76"/>
      <c r="D1" s="76"/>
      <c r="E1" s="76"/>
      <c r="F1" s="76"/>
      <c r="G1" s="15" t="s">
        <v>12</v>
      </c>
      <c r="H1" s="76" t="str">
        <f aca="false">T(RefCatastral)</f>
        <v/>
      </c>
      <c r="I1" s="76"/>
    </row>
    <row r="2" customFormat="false" ht="37.4" hidden="false" customHeight="true" outlineLevel="0" collapsed="false">
      <c r="A2" s="29" t="s">
        <v>415</v>
      </c>
      <c r="B2" s="625" t="s">
        <v>5</v>
      </c>
      <c r="C2" s="625"/>
      <c r="D2" s="625"/>
      <c r="E2" s="625"/>
      <c r="F2" s="625"/>
      <c r="G2" s="625"/>
      <c r="H2" s="625"/>
      <c r="I2" s="565" t="n">
        <v>35</v>
      </c>
    </row>
    <row r="3" customFormat="false" ht="15.5" hidden="false" customHeight="true" outlineLevel="0" collapsed="false">
      <c r="A3" s="495"/>
      <c r="B3" s="495"/>
      <c r="C3" s="495"/>
      <c r="D3" s="495"/>
      <c r="E3" s="495"/>
      <c r="F3" s="495"/>
      <c r="G3" s="495"/>
      <c r="H3" s="495"/>
      <c r="I3" s="495"/>
    </row>
    <row r="4" customFormat="false" ht="15" hidden="false" customHeight="true" outlineLevel="0" collapsed="false">
      <c r="A4" s="573" t="s">
        <v>552</v>
      </c>
      <c r="B4" s="573"/>
      <c r="C4" s="573"/>
      <c r="D4" s="573"/>
      <c r="E4" s="573"/>
      <c r="F4" s="573"/>
      <c r="G4" s="573"/>
      <c r="H4" s="573"/>
      <c r="I4" s="573"/>
    </row>
    <row r="5" customFormat="false" ht="14.35" hidden="false" customHeight="true" outlineLevel="0" collapsed="false">
      <c r="A5" s="623" t="s">
        <v>553</v>
      </c>
      <c r="B5" s="623"/>
      <c r="C5" s="623"/>
      <c r="D5" s="626" t="s">
        <v>498</v>
      </c>
      <c r="E5" s="626"/>
      <c r="F5" s="626"/>
      <c r="G5" s="626"/>
      <c r="H5" s="626"/>
      <c r="I5" s="626"/>
      <c r="J5" s="607"/>
    </row>
    <row r="6" customFormat="false" ht="14.35" hidden="false" customHeight="true" outlineLevel="0" collapsed="false">
      <c r="A6" s="623"/>
      <c r="B6" s="623"/>
      <c r="C6" s="623"/>
      <c r="D6" s="627"/>
      <c r="E6" s="627"/>
      <c r="F6" s="627"/>
      <c r="G6" s="627"/>
      <c r="H6" s="627"/>
      <c r="I6" s="627"/>
      <c r="J6" s="607"/>
    </row>
    <row r="7" customFormat="false" ht="27.95" hidden="false" customHeight="true" outlineLevel="0" collapsed="false">
      <c r="A7" s="578" t="s">
        <v>554</v>
      </c>
      <c r="B7" s="578"/>
      <c r="C7" s="578"/>
      <c r="D7" s="627"/>
      <c r="E7" s="627"/>
      <c r="F7" s="627"/>
      <c r="G7" s="627"/>
      <c r="H7" s="627"/>
      <c r="I7" s="627"/>
      <c r="J7" s="607"/>
    </row>
    <row r="8" customFormat="false" ht="15.95" hidden="false" customHeight="true" outlineLevel="0" collapsed="false">
      <c r="A8" s="41" t="s">
        <v>182</v>
      </c>
      <c r="B8" s="41"/>
      <c r="C8" s="431" t="s">
        <v>344</v>
      </c>
      <c r="D8" s="41" t="s">
        <v>500</v>
      </c>
      <c r="E8" s="41"/>
      <c r="F8" s="42" t="s">
        <v>555</v>
      </c>
      <c r="G8" s="42" t="s">
        <v>556</v>
      </c>
      <c r="H8" s="42" t="s">
        <v>557</v>
      </c>
      <c r="I8" s="43" t="s">
        <v>538</v>
      </c>
      <c r="J8" s="610"/>
      <c r="K8" s="331"/>
    </row>
    <row r="9" customFormat="false" ht="12.95" hidden="false" customHeight="true" outlineLevel="0" collapsed="false">
      <c r="A9" s="41" t="s">
        <v>322</v>
      </c>
      <c r="B9" s="42" t="s">
        <v>323</v>
      </c>
      <c r="C9" s="431"/>
      <c r="D9" s="41"/>
      <c r="E9" s="41"/>
      <c r="F9" s="42"/>
      <c r="G9" s="42"/>
      <c r="H9" s="42"/>
      <c r="I9" s="42"/>
      <c r="J9" s="610"/>
      <c r="K9" s="331"/>
    </row>
    <row r="10" customFormat="false" ht="11.35" hidden="false" customHeight="true" outlineLevel="0" collapsed="false">
      <c r="A10" s="518"/>
      <c r="B10" s="529"/>
      <c r="C10" s="460" t="s">
        <v>328</v>
      </c>
      <c r="D10" s="198"/>
      <c r="E10" s="198"/>
      <c r="F10" s="198"/>
      <c r="G10" s="198"/>
      <c r="H10" s="198"/>
      <c r="I10" s="199"/>
      <c r="J10" s="611"/>
      <c r="K10" s="331"/>
    </row>
    <row r="11" customFormat="false" ht="12.95" hidden="false" customHeight="true" outlineLevel="0" collapsed="false">
      <c r="A11" s="518"/>
      <c r="B11" s="529"/>
      <c r="C11" s="460" t="s">
        <v>329</v>
      </c>
      <c r="D11" s="198"/>
      <c r="E11" s="198"/>
      <c r="F11" s="198"/>
      <c r="G11" s="198"/>
      <c r="H11" s="198"/>
      <c r="I11" s="199"/>
      <c r="J11" s="611"/>
      <c r="K11" s="331"/>
    </row>
    <row r="12" customFormat="false" ht="10.2" hidden="false" customHeight="true" outlineLevel="0" collapsed="false">
      <c r="A12" s="518"/>
      <c r="B12" s="529"/>
      <c r="C12" s="460" t="s">
        <v>328</v>
      </c>
      <c r="D12" s="198"/>
      <c r="E12" s="198"/>
      <c r="F12" s="198"/>
      <c r="G12" s="198"/>
      <c r="H12" s="198"/>
      <c r="I12" s="199"/>
      <c r="J12" s="611"/>
      <c r="K12" s="331"/>
    </row>
    <row r="13" customFormat="false" ht="12.95" hidden="false" customHeight="true" outlineLevel="0" collapsed="false">
      <c r="A13" s="518"/>
      <c r="B13" s="529"/>
      <c r="C13" s="460" t="s">
        <v>329</v>
      </c>
      <c r="D13" s="198"/>
      <c r="E13" s="198"/>
      <c r="F13" s="198"/>
      <c r="G13" s="198"/>
      <c r="H13" s="198"/>
      <c r="I13" s="199"/>
      <c r="J13" s="611"/>
      <c r="K13" s="331"/>
    </row>
    <row r="14" customFormat="false" ht="10.2" hidden="false" customHeight="true" outlineLevel="0" collapsed="false">
      <c r="A14" s="510"/>
      <c r="B14" s="441"/>
      <c r="C14" s="460" t="s">
        <v>328</v>
      </c>
      <c r="D14" s="198"/>
      <c r="E14" s="198"/>
      <c r="F14" s="198"/>
      <c r="G14" s="198"/>
      <c r="H14" s="198"/>
      <c r="I14" s="199"/>
      <c r="J14" s="611"/>
      <c r="K14" s="331"/>
    </row>
    <row r="15" customFormat="false" ht="12.95" hidden="false" customHeight="true" outlineLevel="0" collapsed="false">
      <c r="A15" s="510"/>
      <c r="B15" s="441"/>
      <c r="C15" s="464" t="s">
        <v>329</v>
      </c>
      <c r="D15" s="203"/>
      <c r="E15" s="203"/>
      <c r="F15" s="203"/>
      <c r="G15" s="203"/>
      <c r="H15" s="203"/>
      <c r="I15" s="204"/>
      <c r="J15" s="611"/>
      <c r="K15" s="331"/>
    </row>
    <row r="16" customFormat="false" ht="82.2" hidden="false" customHeight="true" outlineLevel="0" collapsed="false">
      <c r="A16" s="117" t="s">
        <v>67</v>
      </c>
      <c r="B16" s="117"/>
      <c r="C16" s="117"/>
      <c r="D16" s="117"/>
      <c r="E16" s="117"/>
      <c r="F16" s="117"/>
      <c r="G16" s="117"/>
      <c r="H16" s="117"/>
      <c r="I16" s="117"/>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row>
    <row r="17" customFormat="false" ht="14.35" hidden="false" customHeight="true" outlineLevel="0" collapsed="false">
      <c r="A17" s="575" t="s">
        <v>558</v>
      </c>
      <c r="B17" s="575"/>
      <c r="C17" s="575"/>
      <c r="D17" s="576" t="s">
        <v>498</v>
      </c>
      <c r="E17" s="576"/>
      <c r="F17" s="576"/>
      <c r="G17" s="576"/>
      <c r="H17" s="576"/>
      <c r="I17" s="576"/>
    </row>
    <row r="18" customFormat="false" ht="13.85" hidden="false" customHeight="true" outlineLevel="0" collapsed="false">
      <c r="A18" s="575"/>
      <c r="B18" s="575"/>
      <c r="C18" s="575"/>
      <c r="D18" s="602"/>
      <c r="E18" s="602"/>
      <c r="F18" s="602"/>
      <c r="G18" s="602"/>
      <c r="H18" s="602"/>
      <c r="I18" s="602"/>
    </row>
    <row r="19" customFormat="false" ht="27.95" hidden="false" customHeight="true" outlineLevel="0" collapsed="false">
      <c r="A19" s="609" t="s">
        <v>559</v>
      </c>
      <c r="B19" s="609"/>
      <c r="C19" s="609"/>
      <c r="D19" s="602"/>
      <c r="E19" s="602"/>
      <c r="F19" s="602"/>
      <c r="G19" s="602"/>
      <c r="H19" s="602"/>
      <c r="I19" s="602"/>
    </row>
    <row r="20" customFormat="false" ht="20.1" hidden="false" customHeight="true" outlineLevel="0" collapsed="false">
      <c r="A20" s="41" t="s">
        <v>182</v>
      </c>
      <c r="B20" s="41"/>
      <c r="C20" s="417" t="s">
        <v>344</v>
      </c>
      <c r="D20" s="419" t="s">
        <v>560</v>
      </c>
      <c r="E20" s="419"/>
      <c r="F20" s="191" t="s">
        <v>561</v>
      </c>
      <c r="G20" s="191" t="s">
        <v>557</v>
      </c>
      <c r="H20" s="191" t="s">
        <v>562</v>
      </c>
      <c r="I20" s="433" t="s">
        <v>550</v>
      </c>
    </row>
    <row r="21" customFormat="false" ht="21" hidden="false" customHeight="true" outlineLevel="0" collapsed="false">
      <c r="A21" s="419" t="s">
        <v>322</v>
      </c>
      <c r="B21" s="191" t="s">
        <v>323</v>
      </c>
      <c r="C21" s="417"/>
      <c r="D21" s="419"/>
      <c r="E21" s="419"/>
      <c r="F21" s="191"/>
      <c r="G21" s="191"/>
      <c r="H21" s="191"/>
      <c r="I21" s="433"/>
    </row>
    <row r="22" customFormat="false" ht="14.1" hidden="false" customHeight="true" outlineLevel="0" collapsed="false">
      <c r="A22" s="518"/>
      <c r="B22" s="529"/>
      <c r="C22" s="460" t="s">
        <v>328</v>
      </c>
      <c r="D22" s="198"/>
      <c r="E22" s="198"/>
      <c r="F22" s="198"/>
      <c r="G22" s="198"/>
      <c r="H22" s="198"/>
      <c r="I22" s="199"/>
    </row>
    <row r="23" customFormat="false" ht="12.95" hidden="false" customHeight="true" outlineLevel="0" collapsed="false">
      <c r="A23" s="518"/>
      <c r="B23" s="529"/>
      <c r="C23" s="460" t="s">
        <v>329</v>
      </c>
      <c r="D23" s="198"/>
      <c r="E23" s="198"/>
      <c r="F23" s="198"/>
      <c r="G23" s="198"/>
      <c r="H23" s="198"/>
      <c r="I23" s="199"/>
    </row>
    <row r="24" customFormat="false" ht="12.95" hidden="false" customHeight="true" outlineLevel="0" collapsed="false">
      <c r="A24" s="518"/>
      <c r="B24" s="529"/>
      <c r="C24" s="460" t="s">
        <v>328</v>
      </c>
      <c r="D24" s="198"/>
      <c r="E24" s="198"/>
      <c r="F24" s="198"/>
      <c r="G24" s="198"/>
      <c r="H24" s="198"/>
      <c r="I24" s="199"/>
    </row>
    <row r="25" customFormat="false" ht="12.95" hidden="false" customHeight="true" outlineLevel="0" collapsed="false">
      <c r="A25" s="518"/>
      <c r="B25" s="529"/>
      <c r="C25" s="460" t="s">
        <v>329</v>
      </c>
      <c r="D25" s="198"/>
      <c r="E25" s="198"/>
      <c r="F25" s="198"/>
      <c r="G25" s="198"/>
      <c r="H25" s="198"/>
      <c r="I25" s="199"/>
    </row>
    <row r="26" customFormat="false" ht="12.95" hidden="false" customHeight="true" outlineLevel="0" collapsed="false">
      <c r="A26" s="518"/>
      <c r="B26" s="529"/>
      <c r="C26" s="460" t="s">
        <v>328</v>
      </c>
      <c r="D26" s="198"/>
      <c r="E26" s="198"/>
      <c r="F26" s="198"/>
      <c r="G26" s="198"/>
      <c r="H26" s="198"/>
      <c r="I26" s="199"/>
    </row>
    <row r="27" customFormat="false" ht="12.95" hidden="false" customHeight="true" outlineLevel="0" collapsed="false">
      <c r="A27" s="518"/>
      <c r="B27" s="529"/>
      <c r="C27" s="460" t="s">
        <v>329</v>
      </c>
      <c r="D27" s="198"/>
      <c r="E27" s="198"/>
      <c r="F27" s="198"/>
      <c r="G27" s="198"/>
      <c r="H27" s="198"/>
      <c r="I27" s="199"/>
    </row>
    <row r="28" customFormat="false" ht="12.95" hidden="false" customHeight="true" outlineLevel="0" collapsed="false">
      <c r="A28" s="518"/>
      <c r="B28" s="529"/>
      <c r="C28" s="460" t="s">
        <v>328</v>
      </c>
      <c r="D28" s="198"/>
      <c r="E28" s="198"/>
      <c r="F28" s="198"/>
      <c r="G28" s="198"/>
      <c r="H28" s="198"/>
      <c r="I28" s="199"/>
    </row>
    <row r="29" customFormat="false" ht="12.95" hidden="false" customHeight="true" outlineLevel="0" collapsed="false">
      <c r="A29" s="518"/>
      <c r="B29" s="529"/>
      <c r="C29" s="460" t="s">
        <v>329</v>
      </c>
      <c r="D29" s="198"/>
      <c r="E29" s="198"/>
      <c r="F29" s="198"/>
      <c r="G29" s="198"/>
      <c r="H29" s="198"/>
      <c r="I29" s="199"/>
    </row>
    <row r="30" customFormat="false" ht="12.95" hidden="false" customHeight="true" outlineLevel="0" collapsed="false">
      <c r="A30" s="518"/>
      <c r="B30" s="529"/>
      <c r="C30" s="460" t="s">
        <v>328</v>
      </c>
      <c r="D30" s="198"/>
      <c r="E30" s="198"/>
      <c r="F30" s="198"/>
      <c r="G30" s="198"/>
      <c r="H30" s="198"/>
      <c r="I30" s="199"/>
    </row>
    <row r="31" customFormat="false" ht="12.95" hidden="false" customHeight="true" outlineLevel="0" collapsed="false">
      <c r="A31" s="518"/>
      <c r="B31" s="529"/>
      <c r="C31" s="460" t="s">
        <v>329</v>
      </c>
      <c r="D31" s="198"/>
      <c r="E31" s="198"/>
      <c r="F31" s="198"/>
      <c r="G31" s="198"/>
      <c r="H31" s="198"/>
      <c r="I31" s="199"/>
    </row>
    <row r="32" customFormat="false" ht="12.95" hidden="false" customHeight="true" outlineLevel="0" collapsed="false">
      <c r="A32" s="518"/>
      <c r="B32" s="529"/>
      <c r="C32" s="460" t="s">
        <v>328</v>
      </c>
      <c r="D32" s="198"/>
      <c r="E32" s="198"/>
      <c r="F32" s="198"/>
      <c r="G32" s="198"/>
      <c r="H32" s="198"/>
      <c r="I32" s="199"/>
    </row>
    <row r="33" customFormat="false" ht="12.95" hidden="false" customHeight="true" outlineLevel="0" collapsed="false">
      <c r="A33" s="518"/>
      <c r="B33" s="529"/>
      <c r="C33" s="460" t="s">
        <v>329</v>
      </c>
      <c r="D33" s="198"/>
      <c r="E33" s="198"/>
      <c r="F33" s="198"/>
      <c r="G33" s="198"/>
      <c r="H33" s="198"/>
      <c r="I33" s="199"/>
    </row>
    <row r="34" customFormat="false" ht="12.95" hidden="false" customHeight="true" outlineLevel="0" collapsed="false">
      <c r="A34" s="518"/>
      <c r="B34" s="529"/>
      <c r="C34" s="460" t="s">
        <v>328</v>
      </c>
      <c r="D34" s="198"/>
      <c r="E34" s="198"/>
      <c r="F34" s="198"/>
      <c r="G34" s="198"/>
      <c r="H34" s="198"/>
      <c r="I34" s="199"/>
    </row>
    <row r="35" customFormat="false" ht="12.95" hidden="false" customHeight="true" outlineLevel="0" collapsed="false">
      <c r="A35" s="518"/>
      <c r="B35" s="529"/>
      <c r="C35" s="460" t="s">
        <v>329</v>
      </c>
      <c r="D35" s="198"/>
      <c r="E35" s="198"/>
      <c r="F35" s="198"/>
      <c r="G35" s="198"/>
      <c r="H35" s="198"/>
      <c r="I35" s="199"/>
    </row>
    <row r="36" customFormat="false" ht="12.95" hidden="false" customHeight="true" outlineLevel="0" collapsed="false">
      <c r="A36" s="510"/>
      <c r="B36" s="441"/>
      <c r="C36" s="460" t="s">
        <v>328</v>
      </c>
      <c r="D36" s="198"/>
      <c r="E36" s="198"/>
      <c r="F36" s="198"/>
      <c r="G36" s="198"/>
      <c r="H36" s="198"/>
      <c r="I36" s="199"/>
    </row>
    <row r="37" customFormat="false" ht="12.95" hidden="false" customHeight="true" outlineLevel="0" collapsed="false">
      <c r="A37" s="510"/>
      <c r="B37" s="441"/>
      <c r="C37" s="464" t="s">
        <v>329</v>
      </c>
      <c r="D37" s="203"/>
      <c r="E37" s="203"/>
      <c r="F37" s="203"/>
      <c r="G37" s="203"/>
      <c r="H37" s="203"/>
      <c r="I37" s="204"/>
    </row>
    <row r="38" customFormat="false" ht="85.05" hidden="false" customHeight="true" outlineLevel="0" collapsed="false">
      <c r="A38" s="117" t="s">
        <v>67</v>
      </c>
      <c r="B38" s="117"/>
      <c r="C38" s="117"/>
      <c r="D38" s="117"/>
      <c r="E38" s="117"/>
      <c r="F38" s="117"/>
      <c r="G38" s="117"/>
      <c r="H38" s="117"/>
      <c r="I38" s="117"/>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row>
    <row r="39" customFormat="false" ht="14.15" hidden="false" customHeight="true" outlineLevel="0" collapsed="false">
      <c r="A39" s="271" t="s">
        <v>370</v>
      </c>
      <c r="B39" s="271"/>
      <c r="C39" s="271"/>
      <c r="D39" s="271"/>
      <c r="E39" s="233" t="s">
        <v>371</v>
      </c>
      <c r="F39" s="233"/>
      <c r="G39" s="233"/>
      <c r="H39" s="233"/>
      <c r="I39" s="233"/>
      <c r="J39" s="628"/>
      <c r="K39" s="628"/>
      <c r="L39" s="628"/>
      <c r="M39" s="628"/>
      <c r="N39" s="628"/>
      <c r="O39" s="628"/>
      <c r="P39" s="628"/>
      <c r="Q39" s="628"/>
      <c r="R39" s="628"/>
      <c r="S39" s="628"/>
      <c r="T39" s="628"/>
      <c r="U39" s="628"/>
      <c r="V39" s="628"/>
      <c r="W39" s="628"/>
      <c r="X39" s="628"/>
      <c r="Y39" s="628"/>
      <c r="Z39" s="628"/>
      <c r="AA39" s="628"/>
      <c r="AB39" s="628"/>
      <c r="AC39" s="628"/>
      <c r="AD39" s="628"/>
      <c r="AE39" s="628"/>
      <c r="AF39" s="628"/>
      <c r="AG39" s="628"/>
      <c r="AH39" s="628"/>
      <c r="AI39" s="629"/>
      <c r="AJ39" s="629"/>
      <c r="AK39" s="629"/>
      <c r="AL39" s="629"/>
      <c r="AM39" s="629"/>
      <c r="AN39" s="629"/>
      <c r="AO39" s="629"/>
      <c r="AP39" s="629"/>
      <c r="AQ39" s="629"/>
      <c r="AR39" s="629"/>
      <c r="AS39" s="629"/>
      <c r="AT39" s="629"/>
      <c r="AU39" s="629"/>
      <c r="AV39" s="629"/>
      <c r="AW39" s="629"/>
      <c r="AX39" s="629"/>
      <c r="AY39" s="629"/>
      <c r="AZ39" s="629"/>
      <c r="BA39" s="629"/>
      <c r="BB39" s="629"/>
      <c r="BC39" s="629"/>
      <c r="BD39" s="629"/>
      <c r="BE39" s="629"/>
      <c r="BF39" s="629"/>
      <c r="BG39" s="629"/>
      <c r="BH39" s="629"/>
      <c r="BI39" s="629"/>
      <c r="BJ39" s="629"/>
      <c r="BK39" s="629"/>
      <c r="BL39" s="629"/>
      <c r="BM39" s="629"/>
      <c r="BN39" s="629"/>
      <c r="BO39" s="629"/>
      <c r="BP39" s="629"/>
      <c r="BQ39" s="629"/>
      <c r="BR39" s="629"/>
      <c r="BS39" s="629"/>
      <c r="BT39" s="629"/>
      <c r="BU39" s="629"/>
      <c r="BV39" s="629"/>
      <c r="BW39" s="629"/>
      <c r="BX39" s="629"/>
      <c r="BY39" s="629"/>
      <c r="BZ39" s="629"/>
      <c r="CA39" s="629"/>
      <c r="CB39" s="629"/>
      <c r="CC39" s="629"/>
      <c r="CD39" s="629"/>
      <c r="CE39" s="629"/>
      <c r="CF39" s="629"/>
      <c r="CG39" s="629"/>
      <c r="CH39" s="629"/>
      <c r="CI39" s="629"/>
      <c r="CJ39" s="629"/>
      <c r="CK39" s="629"/>
      <c r="CL39" s="629"/>
      <c r="CM39" s="629"/>
      <c r="CN39" s="629"/>
      <c r="CO39" s="629"/>
      <c r="CP39" s="629"/>
      <c r="CQ39" s="629"/>
      <c r="CR39" s="629"/>
      <c r="CS39" s="629"/>
      <c r="CT39" s="629"/>
      <c r="CU39" s="629"/>
      <c r="CV39" s="629"/>
      <c r="CW39" s="629"/>
      <c r="CX39" s="629"/>
      <c r="CY39" s="629"/>
      <c r="CZ39" s="629"/>
      <c r="DA39" s="629"/>
      <c r="DB39" s="629"/>
      <c r="DC39" s="629"/>
      <c r="DD39" s="629"/>
      <c r="DE39" s="629"/>
      <c r="DF39" s="629"/>
      <c r="DG39" s="629"/>
      <c r="DH39" s="629"/>
      <c r="DI39" s="629"/>
      <c r="DJ39" s="629"/>
      <c r="DK39" s="629"/>
      <c r="DL39" s="629"/>
      <c r="DM39" s="629"/>
      <c r="DN39" s="629"/>
      <c r="DO39" s="629"/>
      <c r="DP39" s="629"/>
      <c r="DQ39" s="629"/>
      <c r="DR39" s="629"/>
      <c r="DS39" s="629"/>
      <c r="DT39" s="629"/>
      <c r="DU39" s="629"/>
      <c r="DV39" s="629"/>
      <c r="DW39" s="629"/>
      <c r="DX39" s="629"/>
      <c r="DY39" s="629"/>
      <c r="DZ39" s="629"/>
      <c r="EA39" s="629"/>
      <c r="EB39" s="629"/>
      <c r="EC39" s="629"/>
      <c r="ED39" s="629"/>
      <c r="EE39" s="629"/>
      <c r="EF39" s="629"/>
      <c r="EG39" s="629"/>
      <c r="EH39" s="629"/>
      <c r="EI39" s="629"/>
      <c r="EJ39" s="629"/>
      <c r="EK39" s="629"/>
      <c r="EL39" s="629"/>
      <c r="EM39" s="629"/>
      <c r="EN39" s="629"/>
      <c r="EO39" s="629"/>
      <c r="EP39" s="629"/>
      <c r="EQ39" s="629"/>
      <c r="ER39" s="629"/>
      <c r="ES39" s="629"/>
      <c r="ET39" s="629"/>
      <c r="EU39" s="629"/>
      <c r="EV39" s="629"/>
      <c r="EW39" s="629"/>
      <c r="EX39" s="629"/>
      <c r="EY39" s="629"/>
      <c r="EZ39" s="629"/>
      <c r="FA39" s="629"/>
      <c r="FB39" s="629"/>
      <c r="FC39" s="629"/>
      <c r="FD39" s="629"/>
      <c r="FE39" s="629"/>
      <c r="FF39" s="629"/>
      <c r="FG39" s="629"/>
      <c r="FH39" s="629"/>
      <c r="FI39" s="629"/>
      <c r="FJ39" s="629"/>
      <c r="FK39" s="629"/>
      <c r="FL39" s="629"/>
      <c r="FM39" s="629"/>
      <c r="FN39" s="629"/>
      <c r="FO39" s="629"/>
      <c r="FP39" s="629"/>
      <c r="FQ39" s="629"/>
      <c r="FR39" s="629"/>
      <c r="FS39" s="629"/>
      <c r="FT39" s="629"/>
      <c r="FU39" s="629"/>
      <c r="FV39" s="629"/>
      <c r="FW39" s="629"/>
      <c r="FX39" s="629"/>
      <c r="FY39" s="629"/>
      <c r="FZ39" s="629"/>
      <c r="GA39" s="629"/>
      <c r="GB39" s="629"/>
      <c r="GC39" s="629"/>
      <c r="GD39" s="629"/>
      <c r="GE39" s="629"/>
      <c r="GF39" s="629"/>
      <c r="GG39" s="629"/>
      <c r="GH39" s="629"/>
      <c r="GI39" s="629"/>
      <c r="GJ39" s="629"/>
      <c r="GK39" s="629"/>
      <c r="GL39" s="629"/>
      <c r="GM39" s="629"/>
      <c r="GN39" s="629"/>
      <c r="GO39" s="629"/>
      <c r="GP39" s="629"/>
      <c r="GQ39" s="629"/>
      <c r="GR39" s="629"/>
      <c r="GS39" s="629"/>
      <c r="GT39" s="629"/>
      <c r="GU39" s="629"/>
      <c r="GV39" s="629"/>
      <c r="GW39" s="629"/>
      <c r="GX39" s="629"/>
      <c r="GY39" s="629"/>
      <c r="GZ39" s="629"/>
      <c r="HA39" s="629"/>
      <c r="HB39" s="629"/>
      <c r="HC39" s="629"/>
      <c r="HD39" s="629"/>
      <c r="HE39" s="629"/>
      <c r="HF39" s="629"/>
      <c r="HG39" s="629"/>
      <c r="HH39" s="629"/>
      <c r="HI39" s="629"/>
      <c r="HJ39" s="629"/>
      <c r="HK39" s="629"/>
      <c r="HL39" s="629"/>
      <c r="HM39" s="629"/>
      <c r="HN39" s="629"/>
      <c r="HO39" s="629"/>
      <c r="HP39" s="629"/>
      <c r="HQ39" s="629"/>
      <c r="HR39" s="629"/>
      <c r="HS39" s="629"/>
      <c r="HT39" s="629"/>
      <c r="HU39" s="629"/>
      <c r="HV39" s="629"/>
      <c r="HW39" s="629"/>
      <c r="HX39" s="629"/>
      <c r="HY39" s="629"/>
      <c r="HZ39" s="629"/>
      <c r="IA39" s="629"/>
      <c r="IB39" s="629"/>
      <c r="IC39" s="629"/>
      <c r="ID39" s="629"/>
      <c r="IE39" s="629"/>
      <c r="IF39" s="629"/>
      <c r="IG39" s="629"/>
      <c r="IH39" s="629"/>
      <c r="II39" s="629"/>
      <c r="IJ39" s="629"/>
      <c r="IK39" s="629"/>
      <c r="IL39" s="629"/>
      <c r="IM39" s="629"/>
      <c r="IN39" s="629"/>
      <c r="IO39" s="629"/>
      <c r="IP39" s="629"/>
      <c r="IQ39" s="629"/>
      <c r="IR39" s="629"/>
      <c r="IS39" s="629"/>
      <c r="IT39" s="629"/>
      <c r="IU39" s="629"/>
      <c r="IV39" s="629"/>
      <c r="IW39" s="629"/>
      <c r="IX39" s="629"/>
      <c r="IY39" s="629"/>
      <c r="IZ39" s="629"/>
      <c r="JA39" s="629"/>
      <c r="JB39" s="629"/>
      <c r="JC39" s="629"/>
      <c r="JD39" s="629"/>
      <c r="JE39" s="629"/>
      <c r="JF39" s="629"/>
      <c r="JG39" s="629"/>
      <c r="JH39" s="629"/>
      <c r="JI39" s="629"/>
      <c r="JJ39" s="629"/>
      <c r="JK39" s="629"/>
      <c r="JL39" s="629"/>
      <c r="JM39" s="629"/>
      <c r="JN39" s="629"/>
      <c r="JO39" s="629"/>
      <c r="JP39" s="629"/>
      <c r="JQ39" s="629"/>
      <c r="JR39" s="629"/>
      <c r="JS39" s="629"/>
      <c r="JT39" s="629"/>
      <c r="JU39" s="629"/>
      <c r="JV39" s="629"/>
      <c r="JW39" s="629"/>
      <c r="JX39" s="629"/>
      <c r="JY39" s="629"/>
      <c r="JZ39" s="629"/>
      <c r="KA39" s="629"/>
      <c r="KB39" s="629"/>
      <c r="KC39" s="629"/>
      <c r="KD39" s="629"/>
      <c r="KE39" s="629"/>
      <c r="KF39" s="629"/>
      <c r="KG39" s="629"/>
      <c r="KH39" s="629"/>
      <c r="KI39" s="629"/>
      <c r="KJ39" s="629"/>
      <c r="KK39" s="629"/>
      <c r="KL39" s="629"/>
      <c r="KM39" s="629"/>
      <c r="KN39" s="629"/>
      <c r="KO39" s="629"/>
      <c r="KP39" s="629"/>
      <c r="KQ39" s="629"/>
      <c r="KR39" s="629"/>
      <c r="KS39" s="629"/>
      <c r="KT39" s="629"/>
      <c r="KU39" s="629"/>
      <c r="KV39" s="629"/>
      <c r="KW39" s="629"/>
      <c r="KX39" s="629"/>
      <c r="KY39" s="629"/>
      <c r="KZ39" s="629"/>
      <c r="LA39" s="629"/>
      <c r="LB39" s="629"/>
      <c r="LC39" s="629"/>
      <c r="LD39" s="629"/>
      <c r="LE39" s="629"/>
      <c r="LF39" s="629"/>
      <c r="LG39" s="629"/>
      <c r="LH39" s="629"/>
      <c r="LI39" s="629"/>
      <c r="LJ39" s="629"/>
      <c r="LK39" s="629"/>
      <c r="LL39" s="629"/>
      <c r="LM39" s="629"/>
      <c r="LN39" s="629"/>
      <c r="LO39" s="629"/>
      <c r="LP39" s="629"/>
      <c r="LQ39" s="629"/>
      <c r="LR39" s="629"/>
      <c r="LS39" s="629"/>
      <c r="LT39" s="629"/>
      <c r="LU39" s="629"/>
      <c r="LV39" s="629"/>
      <c r="LW39" s="629"/>
      <c r="LX39" s="629"/>
      <c r="LY39" s="629"/>
      <c r="LZ39" s="629"/>
      <c r="MA39" s="629"/>
      <c r="MB39" s="629"/>
      <c r="MC39" s="629"/>
      <c r="MD39" s="629"/>
      <c r="ME39" s="629"/>
      <c r="MF39" s="629"/>
      <c r="MG39" s="629"/>
      <c r="MH39" s="629"/>
      <c r="MI39" s="629"/>
      <c r="MJ39" s="629"/>
      <c r="MK39" s="629"/>
      <c r="ML39" s="629"/>
      <c r="MM39" s="629"/>
      <c r="MN39" s="629"/>
      <c r="MO39" s="629"/>
      <c r="MP39" s="629"/>
      <c r="MQ39" s="629"/>
      <c r="MR39" s="629"/>
      <c r="MS39" s="629"/>
      <c r="MT39" s="629"/>
      <c r="MU39" s="629"/>
      <c r="MV39" s="629"/>
      <c r="MW39" s="629"/>
      <c r="MX39" s="629"/>
      <c r="MY39" s="629"/>
      <c r="MZ39" s="629"/>
      <c r="NA39" s="629"/>
      <c r="NB39" s="629"/>
      <c r="NC39" s="629"/>
      <c r="ND39" s="629"/>
      <c r="NE39" s="629"/>
      <c r="NF39" s="629"/>
      <c r="NG39" s="629"/>
      <c r="NH39" s="629"/>
      <c r="NI39" s="629"/>
      <c r="NJ39" s="629"/>
      <c r="NK39" s="629"/>
      <c r="NL39" s="629"/>
      <c r="NM39" s="629"/>
      <c r="NN39" s="629"/>
      <c r="NO39" s="629"/>
      <c r="NP39" s="629"/>
      <c r="NQ39" s="629"/>
      <c r="NR39" s="629"/>
      <c r="NS39" s="629"/>
      <c r="NT39" s="629"/>
      <c r="NU39" s="629"/>
      <c r="NV39" s="629"/>
      <c r="NW39" s="629"/>
      <c r="NX39" s="629"/>
      <c r="NY39" s="629"/>
      <c r="NZ39" s="629"/>
      <c r="OA39" s="629"/>
      <c r="OB39" s="629"/>
      <c r="OC39" s="629"/>
      <c r="OD39" s="629"/>
      <c r="OE39" s="629"/>
      <c r="OF39" s="629"/>
      <c r="OG39" s="629"/>
      <c r="OH39" s="629"/>
      <c r="OI39" s="629"/>
      <c r="OJ39" s="629"/>
      <c r="OK39" s="629"/>
      <c r="OL39" s="629"/>
      <c r="OM39" s="629"/>
      <c r="ON39" s="629"/>
      <c r="OO39" s="629"/>
      <c r="OP39" s="629"/>
      <c r="OQ39" s="629"/>
      <c r="OR39" s="629"/>
      <c r="OS39" s="629"/>
      <c r="OT39" s="629"/>
      <c r="OU39" s="629"/>
      <c r="OV39" s="629"/>
      <c r="OW39" s="629"/>
      <c r="OX39" s="629"/>
      <c r="OY39" s="629"/>
      <c r="OZ39" s="629"/>
      <c r="PA39" s="629"/>
      <c r="PB39" s="629"/>
      <c r="PC39" s="629"/>
      <c r="PD39" s="629"/>
      <c r="PE39" s="629"/>
      <c r="PF39" s="629"/>
      <c r="PG39" s="629"/>
      <c r="PH39" s="629"/>
      <c r="PI39" s="629"/>
      <c r="PJ39" s="629"/>
      <c r="PK39" s="629"/>
      <c r="PL39" s="629"/>
      <c r="PM39" s="629"/>
      <c r="PN39" s="629"/>
      <c r="PO39" s="629"/>
      <c r="PP39" s="629"/>
      <c r="PQ39" s="629"/>
      <c r="PR39" s="629"/>
      <c r="PS39" s="629"/>
      <c r="PT39" s="629"/>
      <c r="PU39" s="629"/>
      <c r="PV39" s="629"/>
      <c r="PW39" s="629"/>
      <c r="PX39" s="629"/>
      <c r="PY39" s="629"/>
      <c r="PZ39" s="629"/>
      <c r="QA39" s="629"/>
      <c r="QB39" s="629"/>
      <c r="QC39" s="629"/>
      <c r="QD39" s="629"/>
      <c r="QE39" s="629"/>
      <c r="QF39" s="629"/>
      <c r="QG39" s="629"/>
      <c r="QH39" s="629"/>
      <c r="QI39" s="629"/>
      <c r="QJ39" s="629"/>
      <c r="QK39" s="629"/>
      <c r="QL39" s="629"/>
      <c r="QM39" s="629"/>
      <c r="QN39" s="629"/>
      <c r="QO39" s="629"/>
      <c r="QP39" s="629"/>
      <c r="QQ39" s="629"/>
      <c r="QR39" s="629"/>
      <c r="QS39" s="629"/>
      <c r="QT39" s="629"/>
      <c r="QU39" s="629"/>
      <c r="QV39" s="629"/>
      <c r="QW39" s="629"/>
      <c r="QX39" s="629"/>
      <c r="QY39" s="629"/>
      <c r="QZ39" s="629"/>
      <c r="RA39" s="629"/>
      <c r="RB39" s="629"/>
      <c r="RC39" s="629"/>
      <c r="RD39" s="629"/>
      <c r="RE39" s="629"/>
      <c r="RF39" s="629"/>
      <c r="RG39" s="629"/>
      <c r="RH39" s="629"/>
      <c r="RI39" s="629"/>
      <c r="RJ39" s="629"/>
      <c r="RK39" s="629"/>
      <c r="RL39" s="629"/>
      <c r="RM39" s="629"/>
      <c r="RN39" s="629"/>
      <c r="RO39" s="629"/>
      <c r="RP39" s="629"/>
      <c r="RQ39" s="629"/>
      <c r="RR39" s="629"/>
      <c r="RS39" s="629"/>
      <c r="RT39" s="629"/>
      <c r="RU39" s="629"/>
      <c r="RV39" s="629"/>
      <c r="RW39" s="629"/>
      <c r="RX39" s="629"/>
      <c r="RY39" s="629"/>
      <c r="RZ39" s="629"/>
      <c r="SA39" s="629"/>
      <c r="SB39" s="629"/>
      <c r="SC39" s="629"/>
      <c r="SD39" s="629"/>
      <c r="SE39" s="629"/>
      <c r="SF39" s="629"/>
      <c r="SG39" s="629"/>
      <c r="SH39" s="629"/>
      <c r="SI39" s="629"/>
      <c r="SJ39" s="629"/>
      <c r="SK39" s="629"/>
      <c r="SL39" s="629"/>
      <c r="SM39" s="629"/>
      <c r="SN39" s="629"/>
      <c r="SO39" s="629"/>
      <c r="SP39" s="629"/>
      <c r="SQ39" s="629"/>
      <c r="SR39" s="629"/>
      <c r="SS39" s="629"/>
      <c r="ST39" s="629"/>
      <c r="SU39" s="629"/>
      <c r="SV39" s="629"/>
      <c r="SW39" s="629"/>
      <c r="SX39" s="629"/>
      <c r="SY39" s="629"/>
      <c r="SZ39" s="629"/>
      <c r="TA39" s="629"/>
      <c r="TB39" s="629"/>
      <c r="TC39" s="629"/>
      <c r="TD39" s="629"/>
      <c r="TE39" s="629"/>
      <c r="TF39" s="629"/>
      <c r="TG39" s="629"/>
      <c r="TH39" s="629"/>
      <c r="TI39" s="629"/>
      <c r="TJ39" s="629"/>
      <c r="TK39" s="629"/>
      <c r="TL39" s="629"/>
      <c r="TM39" s="629"/>
      <c r="TN39" s="629"/>
      <c r="TO39" s="629"/>
      <c r="TP39" s="629"/>
      <c r="TQ39" s="629"/>
      <c r="TR39" s="629"/>
      <c r="TS39" s="629"/>
      <c r="TT39" s="629"/>
      <c r="TU39" s="629"/>
      <c r="TV39" s="629"/>
      <c r="TW39" s="629"/>
      <c r="TX39" s="629"/>
      <c r="TY39" s="629"/>
      <c r="TZ39" s="629"/>
      <c r="UA39" s="629"/>
      <c r="UB39" s="629"/>
      <c r="UC39" s="629"/>
      <c r="UD39" s="629"/>
      <c r="UE39" s="629"/>
      <c r="UF39" s="629"/>
      <c r="UG39" s="629"/>
      <c r="UH39" s="629"/>
      <c r="UI39" s="629"/>
      <c r="UJ39" s="629"/>
      <c r="UK39" s="629"/>
      <c r="UL39" s="629"/>
      <c r="UM39" s="629"/>
      <c r="UN39" s="629"/>
      <c r="UO39" s="629"/>
      <c r="UP39" s="629"/>
      <c r="UQ39" s="629"/>
      <c r="UR39" s="629"/>
      <c r="US39" s="629"/>
      <c r="UT39" s="629"/>
      <c r="UU39" s="629"/>
      <c r="UV39" s="629"/>
      <c r="UW39" s="629"/>
      <c r="UX39" s="629"/>
      <c r="UY39" s="629"/>
      <c r="UZ39" s="629"/>
      <c r="VA39" s="629"/>
      <c r="VB39" s="629"/>
      <c r="VC39" s="629"/>
      <c r="VD39" s="629"/>
      <c r="VE39" s="629"/>
      <c r="VF39" s="629"/>
      <c r="VG39" s="629"/>
      <c r="VH39" s="629"/>
      <c r="VI39" s="629"/>
      <c r="VJ39" s="629"/>
      <c r="VK39" s="629"/>
      <c r="VL39" s="629"/>
      <c r="VM39" s="629"/>
      <c r="VN39" s="629"/>
      <c r="VO39" s="629"/>
      <c r="VP39" s="629"/>
      <c r="VQ39" s="629"/>
      <c r="VR39" s="629"/>
      <c r="VS39" s="629"/>
      <c r="VT39" s="629"/>
      <c r="VU39" s="629"/>
      <c r="VV39" s="629"/>
      <c r="VW39" s="629"/>
      <c r="VX39" s="629"/>
      <c r="VY39" s="629"/>
      <c r="VZ39" s="629"/>
      <c r="WA39" s="629"/>
      <c r="WB39" s="629"/>
      <c r="WC39" s="629"/>
      <c r="WD39" s="629"/>
      <c r="WE39" s="629"/>
      <c r="WF39" s="629"/>
      <c r="WG39" s="629"/>
      <c r="WH39" s="629"/>
      <c r="WI39" s="629"/>
      <c r="WJ39" s="629"/>
      <c r="WK39" s="629"/>
      <c r="WL39" s="629"/>
      <c r="WM39" s="629"/>
      <c r="WN39" s="629"/>
      <c r="WO39" s="629"/>
      <c r="WP39" s="629"/>
      <c r="WQ39" s="629"/>
      <c r="WR39" s="629"/>
      <c r="WS39" s="629"/>
      <c r="WT39" s="629"/>
      <c r="WU39" s="629"/>
      <c r="WV39" s="629"/>
      <c r="WW39" s="629"/>
      <c r="WX39" s="629"/>
      <c r="WY39" s="629"/>
      <c r="WZ39" s="629"/>
      <c r="XA39" s="629"/>
      <c r="XB39" s="629"/>
      <c r="XC39" s="629"/>
      <c r="XD39" s="629"/>
      <c r="XE39" s="629"/>
      <c r="XF39" s="629"/>
      <c r="XG39" s="629"/>
      <c r="XH39" s="629"/>
      <c r="XI39" s="629"/>
      <c r="XJ39" s="629"/>
      <c r="XK39" s="629"/>
      <c r="XL39" s="629"/>
      <c r="XM39" s="629"/>
      <c r="XN39" s="629"/>
      <c r="XO39" s="629"/>
      <c r="XP39" s="629"/>
      <c r="XQ39" s="629"/>
      <c r="XR39" s="629"/>
      <c r="XS39" s="629"/>
      <c r="XT39" s="629"/>
      <c r="XU39" s="629"/>
      <c r="XV39" s="629"/>
      <c r="XW39" s="629"/>
      <c r="XX39" s="629"/>
      <c r="XY39" s="629"/>
      <c r="XZ39" s="629"/>
      <c r="YA39" s="629"/>
      <c r="YB39" s="629"/>
      <c r="YC39" s="629"/>
      <c r="YD39" s="629"/>
      <c r="YE39" s="629"/>
      <c r="YF39" s="629"/>
      <c r="YG39" s="629"/>
      <c r="YH39" s="629"/>
      <c r="YI39" s="629"/>
      <c r="YJ39" s="629"/>
      <c r="YK39" s="629"/>
      <c r="YL39" s="629"/>
      <c r="YM39" s="629"/>
      <c r="YN39" s="629"/>
      <c r="YO39" s="629"/>
      <c r="YP39" s="629"/>
      <c r="YQ39" s="629"/>
      <c r="YR39" s="629"/>
      <c r="YS39" s="629"/>
      <c r="YT39" s="629"/>
      <c r="YU39" s="629"/>
      <c r="YV39" s="629"/>
      <c r="YW39" s="629"/>
      <c r="YX39" s="629"/>
      <c r="YY39" s="629"/>
      <c r="YZ39" s="629"/>
      <c r="ZA39" s="629"/>
      <c r="ZB39" s="629"/>
      <c r="ZC39" s="629"/>
      <c r="ZD39" s="629"/>
      <c r="ZE39" s="629"/>
      <c r="ZF39" s="629"/>
      <c r="ZG39" s="629"/>
      <c r="ZH39" s="629"/>
      <c r="ZI39" s="629"/>
      <c r="ZJ39" s="629"/>
      <c r="ZK39" s="629"/>
      <c r="ZL39" s="629"/>
      <c r="ZM39" s="629"/>
      <c r="ZN39" s="629"/>
      <c r="ZO39" s="629"/>
      <c r="ZP39" s="629"/>
      <c r="ZQ39" s="629"/>
      <c r="ZR39" s="629"/>
      <c r="ZS39" s="629"/>
      <c r="ZT39" s="629"/>
      <c r="ZU39" s="629"/>
      <c r="ZV39" s="629"/>
      <c r="ZW39" s="629"/>
      <c r="ZX39" s="629"/>
      <c r="ZY39" s="629"/>
      <c r="ZZ39" s="629"/>
      <c r="AAA39" s="629"/>
      <c r="AAB39" s="629"/>
      <c r="AAC39" s="629"/>
      <c r="AAD39" s="629"/>
      <c r="AAE39" s="629"/>
      <c r="AAF39" s="629"/>
      <c r="AAG39" s="629"/>
      <c r="AAH39" s="629"/>
      <c r="AAI39" s="629"/>
      <c r="AAJ39" s="629"/>
      <c r="AAK39" s="629"/>
      <c r="AAL39" s="629"/>
      <c r="AAM39" s="629"/>
      <c r="AAN39" s="629"/>
      <c r="AAO39" s="629"/>
      <c r="AAP39" s="629"/>
      <c r="AAQ39" s="629"/>
      <c r="AAR39" s="629"/>
      <c r="AAS39" s="629"/>
      <c r="AAT39" s="629"/>
      <c r="AAU39" s="629"/>
      <c r="AAV39" s="629"/>
      <c r="AAW39" s="629"/>
      <c r="AAX39" s="629"/>
      <c r="AAY39" s="629"/>
      <c r="AAZ39" s="629"/>
      <c r="ABA39" s="629"/>
      <c r="ABB39" s="629"/>
      <c r="ABC39" s="629"/>
      <c r="ABD39" s="629"/>
      <c r="ABE39" s="629"/>
      <c r="ABF39" s="629"/>
      <c r="ABG39" s="629"/>
      <c r="ABH39" s="629"/>
      <c r="ABI39" s="629"/>
      <c r="ABJ39" s="629"/>
      <c r="ABK39" s="629"/>
      <c r="ABL39" s="629"/>
      <c r="ABM39" s="629"/>
      <c r="ABN39" s="629"/>
      <c r="ABO39" s="629"/>
      <c r="ABP39" s="629"/>
      <c r="ABQ39" s="629"/>
      <c r="ABR39" s="629"/>
      <c r="ABS39" s="629"/>
      <c r="ABT39" s="629"/>
      <c r="ABU39" s="629"/>
      <c r="ABV39" s="629"/>
      <c r="ABW39" s="629"/>
      <c r="ABX39" s="629"/>
      <c r="ABY39" s="629"/>
      <c r="ABZ39" s="629"/>
      <c r="ACA39" s="629"/>
      <c r="ACB39" s="629"/>
      <c r="ACC39" s="629"/>
      <c r="ACD39" s="629"/>
      <c r="ACE39" s="629"/>
      <c r="ACF39" s="629"/>
      <c r="ACG39" s="629"/>
      <c r="ACH39" s="629"/>
      <c r="ACI39" s="629"/>
      <c r="ACJ39" s="629"/>
      <c r="ACK39" s="629"/>
      <c r="ACL39" s="629"/>
      <c r="ACM39" s="629"/>
      <c r="ACN39" s="629"/>
      <c r="ACO39" s="629"/>
      <c r="ACP39" s="629"/>
      <c r="ACQ39" s="629"/>
      <c r="ACR39" s="629"/>
      <c r="ACS39" s="629"/>
      <c r="ACT39" s="629"/>
      <c r="ACU39" s="629"/>
      <c r="ACV39" s="629"/>
      <c r="ACW39" s="629"/>
      <c r="ACX39" s="629"/>
      <c r="ACY39" s="629"/>
      <c r="ACZ39" s="629"/>
      <c r="ADA39" s="629"/>
      <c r="ADB39" s="629"/>
      <c r="ADC39" s="629"/>
      <c r="ADD39" s="629"/>
      <c r="ADE39" s="629"/>
      <c r="ADF39" s="629"/>
      <c r="ADG39" s="629"/>
      <c r="ADH39" s="629"/>
      <c r="ADI39" s="629"/>
      <c r="ADJ39" s="629"/>
      <c r="ADK39" s="629"/>
      <c r="ADL39" s="629"/>
      <c r="ADM39" s="629"/>
      <c r="ADN39" s="629"/>
      <c r="ADO39" s="629"/>
      <c r="ADP39" s="629"/>
      <c r="ADQ39" s="629"/>
      <c r="ADR39" s="629"/>
      <c r="ADS39" s="629"/>
      <c r="ADT39" s="629"/>
      <c r="ADU39" s="629"/>
      <c r="ADV39" s="629"/>
      <c r="ADW39" s="629"/>
      <c r="ADX39" s="629"/>
      <c r="ADY39" s="629"/>
      <c r="ADZ39" s="629"/>
      <c r="AEA39" s="629"/>
      <c r="AEB39" s="629"/>
      <c r="AEC39" s="629"/>
      <c r="AED39" s="629"/>
      <c r="AEE39" s="629"/>
      <c r="AEF39" s="629"/>
      <c r="AEG39" s="629"/>
      <c r="AEH39" s="629"/>
      <c r="AEI39" s="629"/>
      <c r="AEJ39" s="629"/>
      <c r="AEK39" s="629"/>
      <c r="AEL39" s="629"/>
      <c r="AEM39" s="629"/>
      <c r="AEN39" s="629"/>
      <c r="AEO39" s="629"/>
      <c r="AEP39" s="629"/>
      <c r="AEQ39" s="629"/>
      <c r="AER39" s="629"/>
      <c r="AES39" s="629"/>
      <c r="AET39" s="629"/>
      <c r="AEU39" s="629"/>
      <c r="AEV39" s="629"/>
      <c r="AEW39" s="629"/>
      <c r="AEX39" s="629"/>
      <c r="AEY39" s="629"/>
      <c r="AEZ39" s="629"/>
      <c r="AFA39" s="629"/>
      <c r="AFB39" s="629"/>
      <c r="AFC39" s="629"/>
      <c r="AFD39" s="629"/>
      <c r="AFE39" s="629"/>
      <c r="AFF39" s="629"/>
      <c r="AFG39" s="629"/>
      <c r="AFH39" s="629"/>
      <c r="AFI39" s="629"/>
      <c r="AFJ39" s="629"/>
      <c r="AFK39" s="629"/>
      <c r="AFL39" s="629"/>
      <c r="AFM39" s="629"/>
      <c r="AFN39" s="629"/>
      <c r="AFO39" s="629"/>
      <c r="AFP39" s="629"/>
      <c r="AFQ39" s="629"/>
      <c r="AFR39" s="629"/>
      <c r="AFS39" s="629"/>
      <c r="AFT39" s="629"/>
      <c r="AFU39" s="629"/>
      <c r="AFV39" s="629"/>
      <c r="AFW39" s="629"/>
      <c r="AFX39" s="629"/>
      <c r="AFY39" s="629"/>
      <c r="AFZ39" s="629"/>
      <c r="AGA39" s="629"/>
      <c r="AGB39" s="629"/>
      <c r="AGC39" s="629"/>
      <c r="AGD39" s="629"/>
      <c r="AGE39" s="629"/>
      <c r="AGF39" s="629"/>
      <c r="AGG39" s="629"/>
      <c r="AGH39" s="629"/>
      <c r="AGI39" s="629"/>
      <c r="AGJ39" s="629"/>
      <c r="AGK39" s="629"/>
      <c r="AGL39" s="629"/>
      <c r="AGM39" s="629"/>
      <c r="AGN39" s="629"/>
      <c r="AGO39" s="629"/>
      <c r="AGP39" s="629"/>
      <c r="AGQ39" s="629"/>
      <c r="AGR39" s="629"/>
      <c r="AGS39" s="629"/>
      <c r="AGT39" s="629"/>
      <c r="AGU39" s="629"/>
      <c r="AGV39" s="629"/>
      <c r="AGW39" s="629"/>
      <c r="AGX39" s="629"/>
      <c r="AGY39" s="629"/>
      <c r="AGZ39" s="629"/>
      <c r="AHA39" s="629"/>
      <c r="AHB39" s="629"/>
      <c r="AHC39" s="629"/>
      <c r="AHD39" s="629"/>
      <c r="AHE39" s="629"/>
      <c r="AHF39" s="629"/>
      <c r="AHG39" s="629"/>
      <c r="AHH39" s="629"/>
      <c r="AHI39" s="629"/>
      <c r="AHJ39" s="629"/>
      <c r="AHK39" s="629"/>
      <c r="AHL39" s="629"/>
      <c r="AHM39" s="629"/>
      <c r="AHN39" s="629"/>
      <c r="AHO39" s="629"/>
      <c r="AHP39" s="629"/>
      <c r="AHQ39" s="629"/>
      <c r="AHR39" s="629"/>
      <c r="AHS39" s="629"/>
      <c r="AHT39" s="629"/>
      <c r="AHU39" s="629"/>
      <c r="AHV39" s="629"/>
      <c r="AHW39" s="629"/>
      <c r="AHX39" s="629"/>
      <c r="AHY39" s="629"/>
      <c r="AHZ39" s="629"/>
      <c r="AIA39" s="629"/>
      <c r="AIB39" s="629"/>
      <c r="AIC39" s="629"/>
      <c r="AID39" s="629"/>
      <c r="AIE39" s="629"/>
      <c r="AIF39" s="629"/>
      <c r="AIG39" s="629"/>
      <c r="AIH39" s="629"/>
      <c r="AII39" s="629"/>
      <c r="AIJ39" s="629"/>
      <c r="AIK39" s="629"/>
      <c r="AIL39" s="629"/>
      <c r="AIM39" s="629"/>
      <c r="AIN39" s="629"/>
      <c r="AIO39" s="629"/>
      <c r="AIP39" s="629"/>
      <c r="AIQ39" s="629"/>
      <c r="AIR39" s="629"/>
      <c r="AIS39" s="629"/>
      <c r="AIT39" s="629"/>
      <c r="AIU39" s="629"/>
      <c r="AIV39" s="629"/>
      <c r="AIW39" s="629"/>
      <c r="AIX39" s="629"/>
      <c r="AIY39" s="629"/>
      <c r="AIZ39" s="629"/>
      <c r="AJA39" s="629"/>
      <c r="AJB39" s="629"/>
      <c r="AJC39" s="629"/>
      <c r="AJD39" s="629"/>
      <c r="AJE39" s="629"/>
      <c r="AJF39" s="629"/>
      <c r="AJG39" s="629"/>
      <c r="AJH39" s="629"/>
      <c r="AJI39" s="629"/>
      <c r="AJJ39" s="629"/>
      <c r="AJK39" s="629"/>
      <c r="AJL39" s="629"/>
      <c r="AJM39" s="629"/>
      <c r="AJN39" s="629"/>
      <c r="AJO39" s="629"/>
      <c r="AJP39" s="629"/>
      <c r="AJQ39" s="629"/>
      <c r="AJR39" s="629"/>
      <c r="AJS39" s="629"/>
      <c r="AJT39" s="629"/>
      <c r="AJU39" s="629"/>
      <c r="AJV39" s="629"/>
      <c r="AJW39" s="629"/>
      <c r="AJX39" s="629"/>
      <c r="AJY39" s="629"/>
      <c r="AJZ39" s="629"/>
      <c r="AKA39" s="629"/>
      <c r="AKB39" s="629"/>
      <c r="AKC39" s="629"/>
      <c r="AKD39" s="629"/>
      <c r="AKE39" s="629"/>
      <c r="AKF39" s="629"/>
      <c r="AKG39" s="629"/>
      <c r="AKH39" s="629"/>
      <c r="AKI39" s="629"/>
      <c r="AKJ39" s="629"/>
      <c r="AKK39" s="629"/>
      <c r="AKL39" s="629"/>
      <c r="AKM39" s="629"/>
      <c r="AKN39" s="629"/>
      <c r="AKO39" s="629"/>
      <c r="AKP39" s="629"/>
      <c r="AKQ39" s="629"/>
      <c r="AKR39" s="629"/>
      <c r="AKS39" s="629"/>
      <c r="AKT39" s="629"/>
      <c r="AKU39" s="629"/>
      <c r="AKV39" s="629"/>
      <c r="AKW39" s="629"/>
      <c r="AKX39" s="629"/>
      <c r="AKY39" s="629"/>
      <c r="AKZ39" s="629"/>
      <c r="ALA39" s="629"/>
      <c r="ALB39" s="629"/>
      <c r="ALC39" s="629"/>
      <c r="ALD39" s="629"/>
      <c r="ALE39" s="629"/>
      <c r="ALF39" s="629"/>
      <c r="ALG39" s="629"/>
      <c r="ALH39" s="629"/>
      <c r="ALI39" s="629"/>
      <c r="ALJ39" s="629"/>
      <c r="ALK39" s="629"/>
      <c r="ALL39" s="629"/>
      <c r="ALM39" s="630"/>
      <c r="ALN39" s="630"/>
      <c r="ALO39" s="630"/>
      <c r="ALP39" s="630"/>
      <c r="ALQ39" s="630"/>
      <c r="ALR39" s="630"/>
      <c r="ALS39" s="630"/>
      <c r="ALT39" s="630"/>
      <c r="ALU39" s="630"/>
      <c r="ALV39" s="630"/>
      <c r="ALW39" s="630"/>
      <c r="ALX39" s="630"/>
      <c r="ALY39" s="630"/>
      <c r="ALZ39" s="630"/>
      <c r="AMA39" s="630"/>
      <c r="AMB39" s="630"/>
      <c r="AMC39" s="630"/>
      <c r="AMD39" s="630"/>
      <c r="AME39" s="630"/>
      <c r="AMF39" s="630"/>
      <c r="AMG39" s="630"/>
      <c r="AMH39" s="630"/>
      <c r="AMI39" s="630"/>
      <c r="AMJ39" s="630"/>
    </row>
    <row r="40" customFormat="false" ht="25.5" hidden="false" customHeight="true" outlineLevel="0" collapsed="false">
      <c r="A40" s="134"/>
      <c r="B40" s="134"/>
      <c r="C40" s="134"/>
      <c r="D40" s="134"/>
      <c r="E40" s="135"/>
      <c r="F40" s="135"/>
      <c r="G40" s="135"/>
      <c r="H40" s="135"/>
      <c r="I40" s="135"/>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row>
    <row r="41" customFormat="false" ht="14.15" hidden="false" customHeight="true" outlineLevel="0" collapsed="false">
      <c r="A41" s="275" t="s">
        <v>75</v>
      </c>
      <c r="B41" s="275"/>
      <c r="C41" s="275"/>
      <c r="D41" s="275"/>
      <c r="E41" s="631" t="s">
        <v>50</v>
      </c>
      <c r="F41" s="631"/>
      <c r="G41" s="631"/>
      <c r="H41" s="631"/>
      <c r="I41" s="631"/>
      <c r="J41" s="611"/>
      <c r="K41" s="318"/>
      <c r="L41" s="318"/>
    </row>
    <row r="42" customFormat="false" ht="60" hidden="false" customHeight="true" outlineLevel="0" collapsed="false">
      <c r="A42" s="594" t="s">
        <v>510</v>
      </c>
      <c r="B42" s="594"/>
      <c r="C42" s="594"/>
      <c r="D42" s="594"/>
      <c r="E42" s="594"/>
      <c r="F42" s="594"/>
      <c r="G42" s="594"/>
      <c r="H42" s="594"/>
      <c r="I42" s="594"/>
    </row>
  </sheetData>
  <sheetProtection sheet="true" objects="true" scenarios="true"/>
  <mergeCells count="80">
    <mergeCell ref="B1:F1"/>
    <mergeCell ref="H1:I1"/>
    <mergeCell ref="B2:H2"/>
    <mergeCell ref="A3:I3"/>
    <mergeCell ref="A4:I4"/>
    <mergeCell ref="A5:C6"/>
    <mergeCell ref="D5:I5"/>
    <mergeCell ref="D6:I7"/>
    <mergeCell ref="A7:C7"/>
    <mergeCell ref="A8:B8"/>
    <mergeCell ref="C8:C9"/>
    <mergeCell ref="D8:E9"/>
    <mergeCell ref="F8:F9"/>
    <mergeCell ref="G8:G9"/>
    <mergeCell ref="H8:H9"/>
    <mergeCell ref="I8:I9"/>
    <mergeCell ref="A10:A11"/>
    <mergeCell ref="B10:B11"/>
    <mergeCell ref="D10:E10"/>
    <mergeCell ref="D11:E11"/>
    <mergeCell ref="A12:A13"/>
    <mergeCell ref="B12:B13"/>
    <mergeCell ref="D12:E12"/>
    <mergeCell ref="D13:E13"/>
    <mergeCell ref="A14:A15"/>
    <mergeCell ref="B14:B15"/>
    <mergeCell ref="D14:E14"/>
    <mergeCell ref="D15:E15"/>
    <mergeCell ref="A16:I16"/>
    <mergeCell ref="A17:C18"/>
    <mergeCell ref="D17:I17"/>
    <mergeCell ref="D18:I19"/>
    <mergeCell ref="A19:C19"/>
    <mergeCell ref="A20:B20"/>
    <mergeCell ref="C20:C21"/>
    <mergeCell ref="D20:E21"/>
    <mergeCell ref="F20:F21"/>
    <mergeCell ref="G20:G21"/>
    <mergeCell ref="H20:H21"/>
    <mergeCell ref="I20:I21"/>
    <mergeCell ref="A22:A23"/>
    <mergeCell ref="B22:B23"/>
    <mergeCell ref="D22:E22"/>
    <mergeCell ref="D23:E23"/>
    <mergeCell ref="A24:A25"/>
    <mergeCell ref="B24:B25"/>
    <mergeCell ref="D24:E24"/>
    <mergeCell ref="D25:E25"/>
    <mergeCell ref="A26:A27"/>
    <mergeCell ref="B26:B27"/>
    <mergeCell ref="D26:E26"/>
    <mergeCell ref="D27:E27"/>
    <mergeCell ref="A28:A29"/>
    <mergeCell ref="B28:B29"/>
    <mergeCell ref="D28:E28"/>
    <mergeCell ref="D29:E29"/>
    <mergeCell ref="A30:A31"/>
    <mergeCell ref="B30:B31"/>
    <mergeCell ref="D30:E30"/>
    <mergeCell ref="D31:E31"/>
    <mergeCell ref="A32:A33"/>
    <mergeCell ref="B32:B33"/>
    <mergeCell ref="D32:E32"/>
    <mergeCell ref="D33:E33"/>
    <mergeCell ref="A34:A35"/>
    <mergeCell ref="B34:B35"/>
    <mergeCell ref="D34:E34"/>
    <mergeCell ref="D35:E35"/>
    <mergeCell ref="A36:A37"/>
    <mergeCell ref="B36:B37"/>
    <mergeCell ref="D36:E36"/>
    <mergeCell ref="D37:E37"/>
    <mergeCell ref="A38:I38"/>
    <mergeCell ref="A39:D39"/>
    <mergeCell ref="E39:I39"/>
    <mergeCell ref="A40:D40"/>
    <mergeCell ref="E40:I40"/>
    <mergeCell ref="A41:D41"/>
    <mergeCell ref="E41:I41"/>
    <mergeCell ref="A42:I42"/>
  </mergeCells>
  <dataValidations count="2">
    <dataValidation allowBlank="true" errorStyle="stop" operator="equal" showDropDown="false" showErrorMessage="false" showInputMessage="false" sqref="D10:I15 B16 D22:I37 B38:B40" type="date">
      <formula1>0</formula1>
      <formula2>0</formula2>
    </dataValidation>
    <dataValidation allowBlank="true" errorStyle="stop" operator="equal" prompt="Fechas de aceptación (A)&#10;Rechazo (R)" promptTitle="Fechas de aceptación o rechazo" showDropDown="false" showErrorMessage="false" showInputMessage="true" sqref="C8 C20"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H26"/>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D11" activeCellId="0" sqref="D11"/>
    </sheetView>
  </sheetViews>
  <sheetFormatPr defaultColWidth="11.53515625" defaultRowHeight="57" zeroHeight="false" outlineLevelRow="0" outlineLevelCol="0"/>
  <cols>
    <col collapsed="false" customWidth="true" hidden="false" outlineLevel="0" max="1" min="1" style="24" width="5.99"/>
    <col collapsed="false" customWidth="true" hidden="false" outlineLevel="0" max="2" min="2" style="24" width="3.42"/>
    <col collapsed="false" customWidth="true" hidden="false" outlineLevel="0" max="3" min="3" style="24" width="2.99"/>
    <col collapsed="false" customWidth="true" hidden="false" outlineLevel="0" max="4" min="4" style="24" width="3.32"/>
    <col collapsed="false" customWidth="true" hidden="false" outlineLevel="0" max="6" min="5" style="24" width="4.34"/>
    <col collapsed="false" customWidth="true" hidden="false" outlineLevel="0" max="7" min="7" style="24" width="4.24"/>
    <col collapsed="false" customWidth="true" hidden="false" outlineLevel="0" max="8" min="8" style="24" width="4.9"/>
    <col collapsed="false" customWidth="true" hidden="false" outlineLevel="0" max="9" min="9" style="24" width="11.98"/>
    <col collapsed="false" customWidth="true" hidden="false" outlineLevel="0" max="10" min="10" style="24" width="14.53"/>
    <col collapsed="false" customWidth="true" hidden="false" outlineLevel="0" max="11" min="11" style="24" width="2.24"/>
    <col collapsed="false" customWidth="true" hidden="false" outlineLevel="0" max="12" min="12" style="24" width="4.94"/>
    <col collapsed="false" customWidth="true" hidden="false" outlineLevel="0" max="13" min="13" style="24" width="15.98"/>
    <col collapsed="false" customWidth="false" hidden="false" outlineLevel="0" max="14" min="14" style="24" width="11.53"/>
    <col collapsed="false" customWidth="true" hidden="false" outlineLevel="0" max="17" min="15" style="0" width="8.15"/>
    <col collapsed="false" customWidth="true" hidden="false" outlineLevel="0" max="18" min="18" style="0" width="8.26"/>
    <col collapsed="false" customWidth="true" hidden="false" outlineLevel="0" max="1024" min="19" style="0" width="8.39"/>
  </cols>
  <sheetData>
    <row r="1" customFormat="false" ht="12.85" hidden="false" customHeight="true" outlineLevel="0" collapsed="false">
      <c r="A1" s="15" t="s">
        <v>10</v>
      </c>
      <c r="B1" s="76" t="str">
        <f aca="false">T(NombreEdif)</f>
        <v/>
      </c>
      <c r="C1" s="76"/>
      <c r="D1" s="76"/>
      <c r="E1" s="76"/>
      <c r="F1" s="76"/>
      <c r="G1" s="76"/>
      <c r="H1" s="76"/>
      <c r="I1" s="76"/>
      <c r="J1" s="632" t="s">
        <v>12</v>
      </c>
      <c r="K1" s="0"/>
      <c r="L1" s="76" t="str">
        <f aca="false">T(RefCatastral)</f>
        <v/>
      </c>
      <c r="M1" s="76"/>
      <c r="N1" s="76"/>
    </row>
    <row r="2" customFormat="false" ht="37.4" hidden="false" customHeight="true" outlineLevel="0" collapsed="false">
      <c r="A2" s="29" t="s">
        <v>7</v>
      </c>
      <c r="B2" s="29"/>
      <c r="C2" s="29"/>
      <c r="D2" s="625" t="s">
        <v>6</v>
      </c>
      <c r="E2" s="625"/>
      <c r="F2" s="625"/>
      <c r="G2" s="625"/>
      <c r="H2" s="625"/>
      <c r="I2" s="625"/>
      <c r="J2" s="625"/>
      <c r="K2" s="625"/>
      <c r="L2" s="625"/>
      <c r="M2" s="625"/>
      <c r="N2" s="565" t="n">
        <v>36</v>
      </c>
    </row>
    <row r="3" customFormat="false" ht="15.5" hidden="false" customHeight="true" outlineLevel="0" collapsed="false">
      <c r="A3" s="495"/>
      <c r="B3" s="495"/>
      <c r="C3" s="495"/>
      <c r="D3" s="495"/>
      <c r="E3" s="495"/>
      <c r="F3" s="495"/>
      <c r="G3" s="495"/>
      <c r="H3" s="495"/>
      <c r="I3" s="495"/>
      <c r="J3" s="495"/>
      <c r="K3" s="495"/>
      <c r="L3" s="495"/>
      <c r="M3" s="495"/>
      <c r="N3" s="495"/>
    </row>
    <row r="4" customFormat="false" ht="22.7" hidden="false" customHeight="true" outlineLevel="0" collapsed="false">
      <c r="A4" s="573" t="s">
        <v>563</v>
      </c>
      <c r="B4" s="573"/>
      <c r="C4" s="573"/>
      <c r="D4" s="573"/>
      <c r="E4" s="573"/>
      <c r="F4" s="573"/>
      <c r="G4" s="573"/>
      <c r="H4" s="573"/>
      <c r="I4" s="573"/>
      <c r="J4" s="573"/>
      <c r="K4" s="573"/>
      <c r="L4" s="573"/>
      <c r="M4" s="573"/>
      <c r="N4" s="573"/>
    </row>
    <row r="5" customFormat="false" ht="17.85" hidden="false" customHeight="true" outlineLevel="0" collapsed="false">
      <c r="A5" s="633" t="s">
        <v>564</v>
      </c>
      <c r="B5" s="633"/>
      <c r="C5" s="633"/>
      <c r="D5" s="633"/>
      <c r="E5" s="633"/>
      <c r="F5" s="633"/>
      <c r="G5" s="633"/>
      <c r="H5" s="633"/>
      <c r="I5" s="633"/>
      <c r="J5" s="633"/>
      <c r="K5" s="633"/>
      <c r="L5" s="633"/>
      <c r="M5" s="633"/>
      <c r="N5" s="633"/>
    </row>
    <row r="6" customFormat="false" ht="15" hidden="false" customHeight="true" outlineLevel="0" collapsed="false">
      <c r="A6" s="633"/>
      <c r="B6" s="633"/>
      <c r="C6" s="633"/>
      <c r="D6" s="633"/>
      <c r="E6" s="633"/>
      <c r="F6" s="633"/>
      <c r="G6" s="633"/>
      <c r="H6" s="633"/>
      <c r="I6" s="633"/>
      <c r="J6" s="633"/>
      <c r="K6" s="633"/>
      <c r="L6" s="633"/>
      <c r="M6" s="633"/>
      <c r="N6" s="633"/>
    </row>
    <row r="7" customFormat="false" ht="25.8" hidden="false" customHeight="true" outlineLevel="0" collapsed="false">
      <c r="A7" s="634"/>
      <c r="B7" s="634"/>
      <c r="C7" s="634"/>
      <c r="D7" s="189" t="s">
        <v>565</v>
      </c>
      <c r="E7" s="189"/>
      <c r="F7" s="189"/>
      <c r="G7" s="635" t="s">
        <v>566</v>
      </c>
      <c r="H7" s="635"/>
      <c r="I7" s="635"/>
      <c r="J7" s="635"/>
      <c r="K7" s="189" t="s">
        <v>567</v>
      </c>
      <c r="L7" s="189"/>
      <c r="M7" s="189"/>
      <c r="N7" s="281" t="s">
        <v>568</v>
      </c>
    </row>
    <row r="8" customFormat="false" ht="17.15" hidden="false" customHeight="true" outlineLevel="0" collapsed="false">
      <c r="A8" s="634"/>
      <c r="B8" s="634"/>
      <c r="C8" s="634"/>
      <c r="D8" s="636" t="n">
        <v>1</v>
      </c>
      <c r="E8" s="636" t="n">
        <v>2</v>
      </c>
      <c r="F8" s="636" t="n">
        <v>3</v>
      </c>
      <c r="G8" s="635"/>
      <c r="H8" s="635"/>
      <c r="I8" s="635"/>
      <c r="J8" s="635"/>
      <c r="K8" s="189"/>
      <c r="L8" s="189"/>
      <c r="M8" s="189"/>
      <c r="N8" s="281"/>
    </row>
    <row r="9" customFormat="false" ht="14.15" hidden="false" customHeight="true" outlineLevel="0" collapsed="false">
      <c r="A9" s="634"/>
      <c r="B9" s="634"/>
      <c r="C9" s="634"/>
      <c r="D9" s="636" t="str">
        <f aca="false">RIGHT(T(F13!E7),1)</f>
        <v/>
      </c>
      <c r="E9" s="636"/>
      <c r="F9" s="636"/>
      <c r="G9" s="635"/>
      <c r="H9" s="635"/>
      <c r="I9" s="635"/>
      <c r="J9" s="635"/>
      <c r="K9" s="189"/>
      <c r="L9" s="189"/>
      <c r="M9" s="189"/>
      <c r="N9" s="281"/>
    </row>
    <row r="10" customFormat="false" ht="44.8" hidden="false" customHeight="true" outlineLevel="0" collapsed="false">
      <c r="A10" s="35" t="s">
        <v>569</v>
      </c>
      <c r="B10" s="35"/>
      <c r="C10" s="35"/>
      <c r="D10" s="42" t="s">
        <v>271</v>
      </c>
      <c r="E10" s="42" t="s">
        <v>271</v>
      </c>
      <c r="F10" s="42" t="s">
        <v>271</v>
      </c>
      <c r="G10" s="37" t="s">
        <v>570</v>
      </c>
      <c r="H10" s="37"/>
      <c r="I10" s="37"/>
      <c r="J10" s="37"/>
      <c r="K10" s="42" t="s">
        <v>571</v>
      </c>
      <c r="L10" s="42"/>
      <c r="M10" s="42"/>
      <c r="N10" s="43" t="s">
        <v>572</v>
      </c>
    </row>
    <row r="11" customFormat="false" ht="44.8" hidden="false" customHeight="true" outlineLevel="0" collapsed="false">
      <c r="A11" s="35" t="s">
        <v>573</v>
      </c>
      <c r="B11" s="35"/>
      <c r="C11" s="35"/>
      <c r="D11" s="197"/>
      <c r="E11" s="197"/>
      <c r="F11" s="42" t="s">
        <v>271</v>
      </c>
      <c r="G11" s="37" t="s">
        <v>574</v>
      </c>
      <c r="H11" s="37"/>
      <c r="I11" s="37"/>
      <c r="J11" s="37"/>
      <c r="K11" s="42" t="s">
        <v>575</v>
      </c>
      <c r="L11" s="42"/>
      <c r="M11" s="42"/>
      <c r="N11" s="637" t="s">
        <v>576</v>
      </c>
    </row>
    <row r="12" customFormat="false" ht="16.7" hidden="false" customHeight="true" outlineLevel="0" collapsed="false">
      <c r="A12" s="35" t="s">
        <v>577</v>
      </c>
      <c r="B12" s="35"/>
      <c r="C12" s="35"/>
      <c r="D12" s="197"/>
      <c r="E12" s="42" t="s">
        <v>271</v>
      </c>
      <c r="F12" s="42" t="s">
        <v>271</v>
      </c>
      <c r="G12" s="37" t="s">
        <v>578</v>
      </c>
      <c r="H12" s="37"/>
      <c r="I12" s="37"/>
      <c r="J12" s="37"/>
      <c r="K12" s="37" t="s">
        <v>553</v>
      </c>
      <c r="L12" s="37"/>
      <c r="M12" s="37"/>
      <c r="N12" s="43" t="s">
        <v>572</v>
      </c>
    </row>
    <row r="13" customFormat="false" ht="47.05" hidden="false" customHeight="true" outlineLevel="0" collapsed="false">
      <c r="A13" s="35"/>
      <c r="B13" s="35"/>
      <c r="C13" s="35"/>
      <c r="D13" s="197"/>
      <c r="E13" s="42"/>
      <c r="F13" s="42"/>
      <c r="G13" s="37"/>
      <c r="H13" s="37"/>
      <c r="I13" s="37"/>
      <c r="J13" s="37"/>
      <c r="K13" s="310" t="s">
        <v>579</v>
      </c>
      <c r="L13" s="310"/>
      <c r="M13" s="310"/>
      <c r="N13" s="637" t="s">
        <v>580</v>
      </c>
    </row>
    <row r="14" customFormat="false" ht="42.5" hidden="false" customHeight="true" outlineLevel="0" collapsed="false">
      <c r="A14" s="35"/>
      <c r="B14" s="35"/>
      <c r="C14" s="35"/>
      <c r="D14" s="197"/>
      <c r="E14" s="42"/>
      <c r="F14" s="42"/>
      <c r="G14" s="37" t="s">
        <v>581</v>
      </c>
      <c r="H14" s="37"/>
      <c r="I14" s="37"/>
      <c r="J14" s="37"/>
      <c r="K14" s="37" t="s">
        <v>582</v>
      </c>
      <c r="L14" s="37"/>
      <c r="M14" s="37"/>
      <c r="N14" s="637" t="s">
        <v>583</v>
      </c>
    </row>
    <row r="15" customFormat="false" ht="28.35" hidden="false" customHeight="true" outlineLevel="0" collapsed="false">
      <c r="A15" s="333" t="s">
        <v>584</v>
      </c>
      <c r="B15" s="333"/>
      <c r="C15" s="333"/>
      <c r="D15" s="202"/>
      <c r="E15" s="191" t="s">
        <v>271</v>
      </c>
      <c r="F15" s="191" t="s">
        <v>271</v>
      </c>
      <c r="G15" s="638" t="s">
        <v>585</v>
      </c>
      <c r="H15" s="638"/>
      <c r="I15" s="638"/>
      <c r="J15" s="37" t="s">
        <v>586</v>
      </c>
      <c r="K15" s="37" t="s">
        <v>587</v>
      </c>
      <c r="L15" s="37"/>
      <c r="M15" s="37"/>
      <c r="N15" s="43" t="s">
        <v>588</v>
      </c>
    </row>
    <row r="16" customFormat="false" ht="29.5" hidden="false" customHeight="true" outlineLevel="0" collapsed="false">
      <c r="A16" s="333"/>
      <c r="B16" s="333"/>
      <c r="C16" s="333"/>
      <c r="D16" s="202"/>
      <c r="E16" s="191"/>
      <c r="F16" s="191"/>
      <c r="G16" s="37" t="s">
        <v>589</v>
      </c>
      <c r="H16" s="37"/>
      <c r="I16" s="37"/>
      <c r="J16" s="37"/>
      <c r="K16" s="37" t="s">
        <v>590</v>
      </c>
      <c r="L16" s="37"/>
      <c r="M16" s="37"/>
      <c r="N16" s="43" t="s">
        <v>572</v>
      </c>
    </row>
    <row r="17" customFormat="false" ht="29.5" hidden="false" customHeight="true" outlineLevel="0" collapsed="false">
      <c r="A17" s="333"/>
      <c r="B17" s="333"/>
      <c r="C17" s="333"/>
      <c r="D17" s="202"/>
      <c r="E17" s="191"/>
      <c r="F17" s="191"/>
      <c r="G17" s="37" t="s">
        <v>591</v>
      </c>
      <c r="H17" s="37"/>
      <c r="I17" s="37"/>
      <c r="J17" s="37"/>
      <c r="K17" s="37" t="s">
        <v>592</v>
      </c>
      <c r="L17" s="37"/>
      <c r="M17" s="37"/>
      <c r="N17" s="43" t="s">
        <v>588</v>
      </c>
    </row>
    <row r="18" customFormat="false" ht="36" hidden="false" customHeight="true" outlineLevel="0" collapsed="false">
      <c r="A18" s="333"/>
      <c r="B18" s="333"/>
      <c r="C18" s="333"/>
      <c r="D18" s="202"/>
      <c r="E18" s="191"/>
      <c r="F18" s="191"/>
      <c r="G18" s="300" t="s">
        <v>593</v>
      </c>
      <c r="H18" s="300"/>
      <c r="I18" s="300"/>
      <c r="J18" s="300" t="s">
        <v>594</v>
      </c>
      <c r="K18" s="300" t="s">
        <v>595</v>
      </c>
      <c r="L18" s="300"/>
      <c r="M18" s="300"/>
      <c r="N18" s="433" t="s">
        <v>588</v>
      </c>
    </row>
    <row r="19" customFormat="false" ht="16.7" hidden="false" customHeight="true" outlineLevel="0" collapsed="false">
      <c r="A19" s="639"/>
      <c r="B19" s="639"/>
      <c r="C19" s="639"/>
      <c r="D19" s="639"/>
      <c r="E19" s="639"/>
      <c r="F19" s="639"/>
      <c r="G19" s="639"/>
      <c r="H19" s="639"/>
      <c r="I19" s="639"/>
      <c r="J19" s="639"/>
      <c r="K19" s="639"/>
      <c r="L19" s="639"/>
      <c r="M19" s="639"/>
      <c r="N19" s="639"/>
    </row>
    <row r="20" customFormat="false" ht="16.7" hidden="false" customHeight="true" outlineLevel="0" collapsed="false">
      <c r="A20" s="323" t="s">
        <v>596</v>
      </c>
      <c r="B20" s="323"/>
      <c r="C20" s="323"/>
      <c r="D20" s="323"/>
      <c r="E20" s="323"/>
      <c r="F20" s="323"/>
      <c r="G20" s="323"/>
      <c r="H20" s="323"/>
      <c r="I20" s="323"/>
      <c r="J20" s="323"/>
      <c r="K20" s="323"/>
      <c r="L20" s="323"/>
      <c r="M20" s="323"/>
      <c r="N20" s="323"/>
    </row>
    <row r="21" customFormat="false" ht="16.7" hidden="false" customHeight="true" outlineLevel="0" collapsed="false">
      <c r="A21" s="639"/>
      <c r="B21" s="639"/>
      <c r="C21" s="639"/>
      <c r="D21" s="639"/>
      <c r="E21" s="639"/>
      <c r="F21" s="639"/>
      <c r="G21" s="639"/>
      <c r="H21" s="639"/>
      <c r="I21" s="639"/>
      <c r="J21" s="639"/>
      <c r="K21" s="639"/>
      <c r="L21" s="639"/>
      <c r="M21" s="639"/>
      <c r="N21" s="639"/>
    </row>
    <row r="22" customFormat="false" ht="161.9" hidden="false" customHeight="true" outlineLevel="0" collapsed="false">
      <c r="A22" s="117" t="s">
        <v>597</v>
      </c>
      <c r="B22" s="117"/>
      <c r="C22" s="117"/>
      <c r="D22" s="117"/>
      <c r="E22" s="117"/>
      <c r="F22" s="117"/>
      <c r="G22" s="117"/>
      <c r="H22" s="117"/>
      <c r="I22" s="117"/>
      <c r="J22" s="117"/>
      <c r="K22" s="117"/>
      <c r="L22" s="117"/>
      <c r="M22" s="117"/>
      <c r="N22" s="117"/>
      <c r="O22" s="101"/>
      <c r="P22" s="101"/>
      <c r="Q22" s="101"/>
      <c r="R22" s="101"/>
      <c r="S22" s="101"/>
      <c r="T22" s="101"/>
      <c r="U22" s="101"/>
      <c r="V22" s="101"/>
      <c r="W22" s="101"/>
      <c r="X22" s="101"/>
      <c r="Y22" s="101"/>
      <c r="Z22" s="101"/>
      <c r="AA22" s="101"/>
      <c r="AB22" s="101"/>
      <c r="AC22" s="101"/>
      <c r="AD22" s="101"/>
      <c r="AE22" s="101"/>
      <c r="AF22" s="101"/>
      <c r="AG22" s="101"/>
      <c r="AH22" s="101"/>
    </row>
    <row r="23" customFormat="false" ht="14.15" hidden="false" customHeight="true" outlineLevel="0" collapsed="false">
      <c r="A23" s="68" t="s">
        <v>124</v>
      </c>
      <c r="B23" s="68"/>
      <c r="C23" s="68"/>
      <c r="D23" s="68"/>
      <c r="E23" s="68"/>
      <c r="F23" s="68"/>
      <c r="G23" s="68"/>
      <c r="H23" s="68"/>
      <c r="I23" s="68"/>
      <c r="J23" s="68"/>
      <c r="K23" s="68"/>
      <c r="L23" s="68"/>
      <c r="M23" s="68"/>
      <c r="N23" s="68"/>
      <c r="O23" s="101"/>
      <c r="P23" s="101"/>
      <c r="Q23" s="101"/>
      <c r="R23" s="101"/>
      <c r="S23" s="101"/>
      <c r="T23" s="101"/>
      <c r="U23" s="101"/>
      <c r="V23" s="101"/>
      <c r="W23" s="101"/>
      <c r="X23" s="101"/>
      <c r="Y23" s="101"/>
      <c r="Z23" s="101"/>
      <c r="AA23" s="101"/>
      <c r="AB23" s="101"/>
      <c r="AC23" s="101"/>
      <c r="AD23" s="101"/>
      <c r="AE23" s="101"/>
      <c r="AF23" s="101"/>
      <c r="AG23" s="101"/>
      <c r="AH23" s="101"/>
    </row>
    <row r="24" customFormat="false" ht="25.5" hidden="false" customHeight="true" outlineLevel="0" collapsed="false">
      <c r="A24" s="640"/>
      <c r="B24" s="640"/>
      <c r="C24" s="640"/>
      <c r="D24" s="640"/>
      <c r="E24" s="640"/>
      <c r="F24" s="640"/>
      <c r="G24" s="640"/>
      <c r="H24" s="640"/>
      <c r="I24" s="640"/>
      <c r="J24" s="640"/>
      <c r="K24" s="640"/>
      <c r="L24" s="640"/>
      <c r="M24" s="640"/>
      <c r="N24" s="640"/>
      <c r="O24" s="101"/>
      <c r="P24" s="101"/>
      <c r="Q24" s="101"/>
      <c r="R24" s="101"/>
      <c r="S24" s="101"/>
      <c r="T24" s="101"/>
      <c r="U24" s="101"/>
      <c r="V24" s="101"/>
      <c r="W24" s="101"/>
      <c r="X24" s="101"/>
      <c r="Y24" s="101"/>
      <c r="Z24" s="101"/>
      <c r="AA24" s="101"/>
      <c r="AB24" s="101"/>
      <c r="AC24" s="101"/>
      <c r="AD24" s="101"/>
      <c r="AE24" s="101"/>
      <c r="AF24" s="101"/>
      <c r="AG24" s="101"/>
      <c r="AH24" s="101"/>
    </row>
    <row r="25" customFormat="false" ht="14.15" hidden="false" customHeight="true" outlineLevel="0" collapsed="false">
      <c r="A25" s="641" t="s">
        <v>75</v>
      </c>
      <c r="B25" s="641"/>
      <c r="C25" s="641"/>
      <c r="D25" s="641"/>
      <c r="E25" s="641"/>
      <c r="F25" s="641"/>
      <c r="G25" s="641"/>
      <c r="H25" s="641"/>
      <c r="I25" s="641"/>
      <c r="J25" s="641"/>
      <c r="K25" s="641"/>
      <c r="L25" s="641"/>
      <c r="M25" s="641"/>
      <c r="N25" s="641"/>
      <c r="O25" s="318"/>
      <c r="P25" s="318"/>
      <c r="Q25" s="318"/>
      <c r="R25" s="318"/>
    </row>
    <row r="26" customFormat="false" ht="75.05" hidden="false" customHeight="true" outlineLevel="0" collapsed="false">
      <c r="A26" s="240"/>
      <c r="B26" s="240"/>
      <c r="C26" s="240"/>
      <c r="D26" s="240"/>
      <c r="E26" s="240"/>
      <c r="F26" s="240"/>
      <c r="G26" s="240"/>
      <c r="H26" s="240"/>
      <c r="I26" s="240"/>
      <c r="J26" s="240"/>
      <c r="K26" s="240"/>
      <c r="L26" s="240"/>
      <c r="M26" s="240"/>
      <c r="N26" s="240"/>
    </row>
  </sheetData>
  <sheetProtection sheet="true" objects="true" scenarios="true"/>
  <mergeCells count="49">
    <mergeCell ref="B1:I1"/>
    <mergeCell ref="L1:N1"/>
    <mergeCell ref="A2:C2"/>
    <mergeCell ref="D2:M2"/>
    <mergeCell ref="A3:N3"/>
    <mergeCell ref="A4:N4"/>
    <mergeCell ref="A5:N6"/>
    <mergeCell ref="A7:C9"/>
    <mergeCell ref="D7:F7"/>
    <mergeCell ref="G7:J9"/>
    <mergeCell ref="K7:M9"/>
    <mergeCell ref="N7:N9"/>
    <mergeCell ref="D9:F9"/>
    <mergeCell ref="A10:C10"/>
    <mergeCell ref="G10:J10"/>
    <mergeCell ref="K10:M10"/>
    <mergeCell ref="A11:C11"/>
    <mergeCell ref="G11:J11"/>
    <mergeCell ref="K11:M11"/>
    <mergeCell ref="A12:C14"/>
    <mergeCell ref="D12:D14"/>
    <mergeCell ref="E12:E14"/>
    <mergeCell ref="F12:F14"/>
    <mergeCell ref="G12:J13"/>
    <mergeCell ref="K12:M12"/>
    <mergeCell ref="K13:M13"/>
    <mergeCell ref="G14:J14"/>
    <mergeCell ref="K14:M14"/>
    <mergeCell ref="A15:C18"/>
    <mergeCell ref="D15:D18"/>
    <mergeCell ref="E15:E18"/>
    <mergeCell ref="F15:F18"/>
    <mergeCell ref="G15:I15"/>
    <mergeCell ref="J15:J17"/>
    <mergeCell ref="K15:M15"/>
    <mergeCell ref="G16:I16"/>
    <mergeCell ref="K16:M16"/>
    <mergeCell ref="G17:I17"/>
    <mergeCell ref="K17:M17"/>
    <mergeCell ref="G18:I18"/>
    <mergeCell ref="K18:M18"/>
    <mergeCell ref="A19:N19"/>
    <mergeCell ref="A20:N20"/>
    <mergeCell ref="A21:N21"/>
    <mergeCell ref="A22:N22"/>
    <mergeCell ref="A23:N23"/>
    <mergeCell ref="A24:N24"/>
    <mergeCell ref="A25:N25"/>
    <mergeCell ref="A26:N26"/>
  </mergeCells>
  <dataValidations count="5">
    <dataValidation allowBlank="true" errorStyle="stop" operator="equal" showDropDown="false" showErrorMessage="false" showInputMessage="false" sqref="B22:B24" type="date">
      <formula1>0</formula1>
      <formula2>0</formula2>
    </dataValidation>
    <dataValidation allowBlank="true" errorStyle="stop" operator="equal" prompt="En el caso de que la prueba no incluya un hueco de fachada&#10;con la carpintería instalada, se realizará adicionalmente una&#10;prueba de estanquidad al agua de ventanas según el método&#10;definido en la norma UNE 85247." promptTitle="Muestreo" showDropDown="false" showErrorMessage="false" showInputMessage="true" sqref="N11" type="none">
      <formula1>0</formula1>
      <formula2>0</formula2>
    </dataValidation>
    <dataValidation allowBlank="true" errorStyle="stop" operator="equal" prompt="La prueba ha de realizarse en al menos en una unidad de&#10;inspección." promptTitle="Muestreo" showDropDown="false" showErrorMessage="false" showInputMessage="true" sqref="N13" type="none">
      <formula1>0</formula1>
      <formula2>0</formula2>
    </dataValidation>
    <dataValidation allowBlank="true" errorStyle="stop" operator="equal" prompt="Se  consideran  distintas  tipologías  las  instalaciones&#10;particulares  con  distinto  grupo  de  presión,  las&#10;instalaciones  con suministro directo, las instalaciones con&#10;distintos materiales de canalización, etc. En el caso de&#10;viviendas, la prueba ha d" promptTitle="Muestro" showDropDown="false" showErrorMessage="false" showInputMessage="true" sqref="N14" type="none">
      <formula1>0</formula1>
      <formula2>0</formula2>
    </dataValidation>
    <dataValidation allowBlank="true" errorStyle="stop" operator="equal" prompt="De aplicación cuando la ramificación desde la conexión a la&#10;red general disponga  de  más de  una  arqueta  o pozo  de&#10;registro." promptTitle="Prueba parcial enterrada" showDropDown="false" showErrorMessage="false" showInputMessage="true" sqref="G15"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J24"/>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B7" activeCellId="0" sqref="B7"/>
    </sheetView>
  </sheetViews>
  <sheetFormatPr defaultColWidth="11.53515625" defaultRowHeight="62.1" zeroHeight="false" outlineLevelRow="0" outlineLevelCol="0"/>
  <cols>
    <col collapsed="false" customWidth="true" hidden="false" outlineLevel="0" max="1" min="1" style="24" width="16.85"/>
    <col collapsed="false" customWidth="true" hidden="false" outlineLevel="0" max="2" min="2" style="24" width="15.37"/>
    <col collapsed="false" customWidth="true" hidden="false" outlineLevel="0" max="3" min="3" style="24" width="7.46"/>
    <col collapsed="false" customWidth="true" hidden="false" outlineLevel="0" max="4" min="4" style="24" width="3.77"/>
    <col collapsed="false" customWidth="true" hidden="false" outlineLevel="0" max="5" min="5" style="24" width="11.8"/>
    <col collapsed="false" customWidth="true" hidden="false" outlineLevel="0" max="6" min="6" style="24" width="8.94"/>
    <col collapsed="false" customWidth="true" hidden="false" outlineLevel="0" max="7" min="7" style="24" width="4.75"/>
    <col collapsed="false" customWidth="true" hidden="false" outlineLevel="0" max="9" min="8" style="24" width="12.92"/>
    <col collapsed="false" customWidth="true" hidden="false" outlineLevel="0" max="11" min="10" style="0" width="8.49"/>
    <col collapsed="false" customWidth="true" hidden="false" outlineLevel="0" max="1024" min="12" style="0" width="8.39"/>
  </cols>
  <sheetData>
    <row r="1" customFormat="false" ht="12.85" hidden="false" customHeight="true" outlineLevel="0" collapsed="false">
      <c r="A1" s="157" t="s">
        <v>10</v>
      </c>
      <c r="B1" s="76" t="str">
        <f aca="false">T(NombreEdif)</f>
        <v/>
      </c>
      <c r="C1" s="76"/>
      <c r="D1" s="76"/>
      <c r="E1" s="76"/>
      <c r="F1" s="642" t="s">
        <v>12</v>
      </c>
      <c r="G1" s="642"/>
      <c r="H1" s="76" t="str">
        <f aca="false">T(RefCatastral)</f>
        <v/>
      </c>
      <c r="I1" s="76"/>
    </row>
    <row r="2" customFormat="false" ht="36.95" hidden="false" customHeight="true" outlineLevel="0" collapsed="false">
      <c r="A2" s="29" t="s">
        <v>7</v>
      </c>
      <c r="B2" s="79" t="s">
        <v>6</v>
      </c>
      <c r="C2" s="79"/>
      <c r="D2" s="79"/>
      <c r="E2" s="79"/>
      <c r="F2" s="79"/>
      <c r="G2" s="79"/>
      <c r="H2" s="79"/>
      <c r="I2" s="80" t="n">
        <v>37</v>
      </c>
    </row>
    <row r="3" customFormat="false" ht="15.5" hidden="false" customHeight="true" outlineLevel="0" collapsed="false">
      <c r="A3" s="643"/>
      <c r="B3" s="643"/>
      <c r="C3" s="643"/>
      <c r="D3" s="643"/>
      <c r="E3" s="643"/>
      <c r="F3" s="643"/>
      <c r="G3" s="643"/>
      <c r="H3" s="643"/>
      <c r="I3" s="643"/>
    </row>
    <row r="4" customFormat="false" ht="14.1" hidden="false" customHeight="true" outlineLevel="0" collapsed="false">
      <c r="A4" s="644" t="s">
        <v>598</v>
      </c>
      <c r="B4" s="644"/>
      <c r="C4" s="644"/>
      <c r="D4" s="644"/>
      <c r="E4" s="644"/>
      <c r="F4" s="644"/>
      <c r="G4" s="644"/>
      <c r="H4" s="644"/>
      <c r="I4" s="644"/>
    </row>
    <row r="5" customFormat="false" ht="14.1" hidden="false" customHeight="true" outlineLevel="0" collapsed="false">
      <c r="A5" s="645" t="s">
        <v>599</v>
      </c>
      <c r="B5" s="645"/>
      <c r="C5" s="645"/>
      <c r="D5" s="645"/>
      <c r="E5" s="645"/>
      <c r="F5" s="645"/>
      <c r="G5" s="645"/>
      <c r="H5" s="645"/>
      <c r="I5" s="645"/>
    </row>
    <row r="6" customFormat="false" ht="32.1" hidden="false" customHeight="true" outlineLevel="0" collapsed="false">
      <c r="A6" s="265" t="s">
        <v>600</v>
      </c>
      <c r="B6" s="189" t="s">
        <v>601</v>
      </c>
      <c r="C6" s="189" t="s">
        <v>602</v>
      </c>
      <c r="D6" s="189" t="s">
        <v>603</v>
      </c>
      <c r="E6" s="189" t="s">
        <v>603</v>
      </c>
      <c r="F6" s="189" t="s">
        <v>604</v>
      </c>
      <c r="G6" s="189"/>
      <c r="H6" s="189" t="s">
        <v>605</v>
      </c>
      <c r="I6" s="281" t="s">
        <v>606</v>
      </c>
    </row>
    <row r="7" customFormat="false" ht="34.2" hidden="false" customHeight="true" outlineLevel="0" collapsed="false">
      <c r="A7" s="194"/>
      <c r="B7" s="646"/>
      <c r="C7" s="195"/>
      <c r="D7" s="197"/>
      <c r="E7" s="197"/>
      <c r="F7" s="198"/>
      <c r="G7" s="198"/>
      <c r="H7" s="197"/>
      <c r="I7" s="199"/>
    </row>
    <row r="8" customFormat="false" ht="34.2" hidden="false" customHeight="true" outlineLevel="0" collapsed="false">
      <c r="A8" s="194"/>
      <c r="B8" s="646"/>
      <c r="C8" s="195"/>
      <c r="D8" s="197"/>
      <c r="E8" s="197"/>
      <c r="F8" s="198"/>
      <c r="G8" s="198"/>
      <c r="H8" s="220"/>
      <c r="I8" s="199"/>
    </row>
    <row r="9" customFormat="false" ht="34.2" hidden="false" customHeight="true" outlineLevel="0" collapsed="false">
      <c r="A9" s="194"/>
      <c r="B9" s="646"/>
      <c r="C9" s="195"/>
      <c r="D9" s="197"/>
      <c r="E9" s="197"/>
      <c r="F9" s="198"/>
      <c r="G9" s="198"/>
      <c r="H9" s="197"/>
      <c r="I9" s="199"/>
    </row>
    <row r="10" customFormat="false" ht="34.2" hidden="false" customHeight="true" outlineLevel="0" collapsed="false">
      <c r="A10" s="194"/>
      <c r="B10" s="646"/>
      <c r="C10" s="195"/>
      <c r="D10" s="197"/>
      <c r="E10" s="197"/>
      <c r="F10" s="198"/>
      <c r="G10" s="198"/>
      <c r="H10" s="197"/>
      <c r="I10" s="199"/>
    </row>
    <row r="11" customFormat="false" ht="34.2" hidden="false" customHeight="true" outlineLevel="0" collapsed="false">
      <c r="A11" s="200"/>
      <c r="B11" s="647"/>
      <c r="C11" s="201"/>
      <c r="D11" s="202"/>
      <c r="E11" s="202"/>
      <c r="F11" s="203"/>
      <c r="G11" s="203"/>
      <c r="H11" s="202"/>
      <c r="I11" s="204"/>
    </row>
    <row r="12" customFormat="false" ht="85.05" hidden="false" customHeight="true" outlineLevel="0" collapsed="false">
      <c r="A12" s="117" t="s">
        <v>67</v>
      </c>
      <c r="B12" s="117"/>
      <c r="C12" s="117"/>
      <c r="D12" s="117"/>
      <c r="E12" s="117"/>
      <c r="F12" s="117"/>
      <c r="G12" s="117"/>
      <c r="H12" s="117"/>
      <c r="I12" s="117"/>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row>
    <row r="13" customFormat="false" ht="14.1" hidden="false" customHeight="true" outlineLevel="0" collapsed="false">
      <c r="A13" s="644" t="s">
        <v>607</v>
      </c>
      <c r="B13" s="644"/>
      <c r="C13" s="644"/>
      <c r="D13" s="644"/>
      <c r="E13" s="644"/>
      <c r="F13" s="644"/>
      <c r="G13" s="644"/>
      <c r="H13" s="644"/>
      <c r="I13" s="644"/>
    </row>
    <row r="14" customFormat="false" ht="14.1" hidden="false" customHeight="true" outlineLevel="0" collapsed="false">
      <c r="A14" s="645" t="s">
        <v>608</v>
      </c>
      <c r="B14" s="645"/>
      <c r="C14" s="645"/>
      <c r="D14" s="645"/>
      <c r="E14" s="645"/>
      <c r="F14" s="645"/>
      <c r="G14" s="645"/>
      <c r="H14" s="645"/>
      <c r="I14" s="645"/>
    </row>
    <row r="15" customFormat="false" ht="39.95" hidden="false" customHeight="true" outlineLevel="0" collapsed="false">
      <c r="A15" s="265" t="s">
        <v>600</v>
      </c>
      <c r="B15" s="189" t="s">
        <v>609</v>
      </c>
      <c r="C15" s="189"/>
      <c r="D15" s="189" t="s">
        <v>610</v>
      </c>
      <c r="E15" s="189"/>
      <c r="F15" s="189" t="s">
        <v>604</v>
      </c>
      <c r="G15" s="189"/>
      <c r="H15" s="189" t="s">
        <v>605</v>
      </c>
      <c r="I15" s="281" t="s">
        <v>606</v>
      </c>
      <c r="J15" s="648"/>
    </row>
    <row r="16" customFormat="false" ht="34.2" hidden="false" customHeight="true" outlineLevel="0" collapsed="false">
      <c r="A16" s="194"/>
      <c r="B16" s="197"/>
      <c r="C16" s="197"/>
      <c r="D16" s="197"/>
      <c r="E16" s="197"/>
      <c r="F16" s="198"/>
      <c r="G16" s="198"/>
      <c r="H16" s="197"/>
      <c r="I16" s="199"/>
      <c r="J16" s="318"/>
    </row>
    <row r="17" customFormat="false" ht="34.2" hidden="false" customHeight="true" outlineLevel="0" collapsed="false">
      <c r="A17" s="194"/>
      <c r="B17" s="197"/>
      <c r="C17" s="197"/>
      <c r="D17" s="197"/>
      <c r="E17" s="197"/>
      <c r="F17" s="198"/>
      <c r="G17" s="198"/>
      <c r="H17" s="197"/>
      <c r="I17" s="199"/>
      <c r="J17" s="318"/>
    </row>
    <row r="18" customFormat="false" ht="34.2" hidden="false" customHeight="true" outlineLevel="0" collapsed="false">
      <c r="A18" s="194"/>
      <c r="B18" s="197"/>
      <c r="C18" s="197"/>
      <c r="D18" s="197"/>
      <c r="E18" s="197"/>
      <c r="F18" s="198"/>
      <c r="G18" s="198"/>
      <c r="H18" s="197"/>
      <c r="I18" s="199"/>
      <c r="J18" s="318"/>
    </row>
    <row r="19" customFormat="false" ht="34.2" hidden="false" customHeight="true" outlineLevel="0" collapsed="false">
      <c r="A19" s="194"/>
      <c r="B19" s="197"/>
      <c r="C19" s="197"/>
      <c r="D19" s="197"/>
      <c r="E19" s="197"/>
      <c r="F19" s="198"/>
      <c r="G19" s="198"/>
      <c r="H19" s="197"/>
      <c r="I19" s="199"/>
      <c r="J19" s="318"/>
    </row>
    <row r="20" customFormat="false" ht="34.2" hidden="false" customHeight="true" outlineLevel="0" collapsed="false">
      <c r="A20" s="200"/>
      <c r="B20" s="202"/>
      <c r="C20" s="202"/>
      <c r="D20" s="202"/>
      <c r="E20" s="202"/>
      <c r="F20" s="203"/>
      <c r="G20" s="203"/>
      <c r="H20" s="202"/>
      <c r="I20" s="204"/>
      <c r="J20" s="318"/>
    </row>
    <row r="21" customFormat="false" ht="90.7" hidden="false" customHeight="true" outlineLevel="0" collapsed="false">
      <c r="A21" s="117" t="s">
        <v>67</v>
      </c>
      <c r="B21" s="117"/>
      <c r="C21" s="117"/>
      <c r="D21" s="117"/>
      <c r="E21" s="117"/>
      <c r="F21" s="117"/>
      <c r="G21" s="117"/>
      <c r="H21" s="117"/>
      <c r="I21" s="117"/>
      <c r="J21" s="246"/>
      <c r="K21" s="246"/>
      <c r="L21" s="246"/>
      <c r="M21" s="246"/>
      <c r="N21" s="246"/>
      <c r="O21" s="246"/>
      <c r="P21" s="246"/>
      <c r="Q21" s="246"/>
      <c r="R21" s="246"/>
      <c r="S21" s="246"/>
      <c r="T21" s="246"/>
      <c r="U21" s="246"/>
      <c r="V21" s="246"/>
      <c r="W21" s="246"/>
      <c r="X21" s="246"/>
      <c r="Y21" s="246"/>
      <c r="Z21" s="246"/>
      <c r="AA21" s="246"/>
      <c r="AB21" s="246"/>
      <c r="AC21" s="246"/>
      <c r="AD21" s="246"/>
      <c r="AE21" s="246"/>
      <c r="AF21" s="246"/>
      <c r="AG21" s="246"/>
      <c r="AH21" s="246"/>
    </row>
    <row r="22" customFormat="false" ht="14.15" hidden="false" customHeight="true" outlineLevel="0" collapsed="false">
      <c r="A22" s="271" t="s">
        <v>124</v>
      </c>
      <c r="B22" s="271"/>
      <c r="C22" s="232" t="s">
        <v>125</v>
      </c>
      <c r="D22" s="232"/>
      <c r="E22" s="232"/>
      <c r="F22" s="232"/>
      <c r="G22" s="233" t="s">
        <v>74</v>
      </c>
      <c r="H22" s="233"/>
      <c r="I22" s="233"/>
      <c r="J22" s="100"/>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row>
    <row r="23" customFormat="false" ht="25.5" hidden="false" customHeight="true" outlineLevel="0" collapsed="false">
      <c r="A23" s="134"/>
      <c r="B23" s="134"/>
      <c r="C23" s="319"/>
      <c r="D23" s="319"/>
      <c r="E23" s="319"/>
      <c r="F23" s="319"/>
      <c r="G23" s="135"/>
      <c r="H23" s="135"/>
      <c r="I23" s="135"/>
      <c r="J23" s="100"/>
      <c r="K23" s="246"/>
      <c r="L23" s="246"/>
      <c r="M23" s="246"/>
      <c r="N23" s="246"/>
      <c r="O23" s="246"/>
      <c r="P23" s="246"/>
      <c r="Q23" s="246"/>
      <c r="R23" s="246"/>
      <c r="S23" s="246"/>
      <c r="T23" s="246"/>
      <c r="U23" s="246"/>
      <c r="V23" s="246"/>
      <c r="W23" s="246"/>
      <c r="X23" s="246"/>
      <c r="Y23" s="246"/>
      <c r="Z23" s="246"/>
      <c r="AA23" s="246"/>
      <c r="AB23" s="246"/>
      <c r="AC23" s="246"/>
      <c r="AD23" s="246"/>
      <c r="AE23" s="246"/>
      <c r="AF23" s="246"/>
      <c r="AG23" s="246"/>
      <c r="AH23" s="246"/>
    </row>
    <row r="24" customFormat="false" ht="14.15" hidden="false" customHeight="true" outlineLevel="0" collapsed="false">
      <c r="A24" s="275" t="s">
        <v>75</v>
      </c>
      <c r="B24" s="275"/>
      <c r="C24" s="649" t="s">
        <v>50</v>
      </c>
      <c r="D24" s="649"/>
      <c r="E24" s="649"/>
      <c r="F24" s="649"/>
      <c r="G24" s="425" t="s">
        <v>50</v>
      </c>
      <c r="H24" s="425"/>
      <c r="I24" s="425"/>
      <c r="J24" s="650"/>
      <c r="K24" s="483"/>
      <c r="L24" s="483"/>
      <c r="M24" s="483"/>
      <c r="N24" s="483"/>
      <c r="O24" s="483"/>
      <c r="P24" s="483"/>
      <c r="Q24" s="483"/>
      <c r="R24" s="483"/>
      <c r="S24" s="483"/>
      <c r="T24" s="483"/>
      <c r="U24" s="483"/>
      <c r="V24" s="483"/>
      <c r="W24" s="483"/>
      <c r="X24" s="483"/>
      <c r="Y24" s="483"/>
      <c r="Z24" s="483"/>
      <c r="AA24" s="483"/>
      <c r="AB24" s="483"/>
      <c r="AC24" s="483"/>
      <c r="AD24" s="483"/>
      <c r="AE24" s="483"/>
      <c r="AF24" s="483"/>
      <c r="AG24" s="483"/>
      <c r="AH24" s="483"/>
      <c r="AI24" s="483"/>
      <c r="AJ24" s="483"/>
      <c r="AK24" s="483"/>
      <c r="AL24" s="483"/>
      <c r="AM24" s="483"/>
      <c r="AN24" s="483"/>
      <c r="AO24" s="483"/>
      <c r="AP24" s="483"/>
      <c r="AQ24" s="483"/>
      <c r="AR24" s="483"/>
      <c r="AS24" s="483"/>
      <c r="AT24" s="483"/>
      <c r="AU24" s="483"/>
      <c r="AV24" s="483"/>
      <c r="AW24" s="483"/>
      <c r="AX24" s="483"/>
      <c r="AY24" s="483"/>
      <c r="AZ24" s="483"/>
      <c r="BA24" s="483"/>
      <c r="BB24" s="483"/>
      <c r="BC24" s="483"/>
      <c r="BD24" s="483"/>
      <c r="BE24" s="483"/>
      <c r="BF24" s="483"/>
      <c r="BG24" s="483"/>
      <c r="BH24" s="483"/>
      <c r="BI24" s="483"/>
      <c r="BJ24" s="483"/>
      <c r="BK24" s="483"/>
      <c r="BL24" s="483"/>
      <c r="BM24" s="483"/>
      <c r="BN24" s="483"/>
      <c r="BO24" s="483"/>
      <c r="BP24" s="483"/>
      <c r="BQ24" s="483"/>
      <c r="BR24" s="483"/>
      <c r="BS24" s="483"/>
      <c r="BT24" s="483"/>
      <c r="BU24" s="483"/>
      <c r="BV24" s="483"/>
      <c r="BW24" s="483"/>
      <c r="BX24" s="483"/>
      <c r="BY24" s="483"/>
      <c r="BZ24" s="483"/>
      <c r="CA24" s="483"/>
      <c r="CB24" s="483"/>
      <c r="CC24" s="483"/>
      <c r="CD24" s="483"/>
      <c r="CE24" s="483"/>
      <c r="CF24" s="483"/>
      <c r="CG24" s="483"/>
      <c r="CH24" s="483"/>
      <c r="CI24" s="483"/>
      <c r="CJ24" s="483"/>
      <c r="CK24" s="483"/>
      <c r="CL24" s="483"/>
      <c r="CM24" s="483"/>
      <c r="CN24" s="483"/>
      <c r="CO24" s="483"/>
      <c r="CP24" s="483"/>
      <c r="CQ24" s="483"/>
      <c r="CR24" s="483"/>
      <c r="CS24" s="483"/>
      <c r="CT24" s="483"/>
      <c r="CU24" s="483"/>
      <c r="CV24" s="483"/>
      <c r="CW24" s="483"/>
      <c r="CX24" s="483"/>
      <c r="CY24" s="483"/>
      <c r="CZ24" s="483"/>
      <c r="DA24" s="483"/>
      <c r="DB24" s="483"/>
      <c r="DC24" s="483"/>
      <c r="DD24" s="483"/>
      <c r="DE24" s="483"/>
      <c r="DF24" s="483"/>
      <c r="DG24" s="483"/>
      <c r="DH24" s="483"/>
      <c r="DI24" s="483"/>
      <c r="DJ24" s="483"/>
      <c r="DK24" s="483"/>
      <c r="DL24" s="483"/>
      <c r="DM24" s="483"/>
      <c r="DN24" s="483"/>
      <c r="DO24" s="483"/>
      <c r="DP24" s="483"/>
      <c r="DQ24" s="483"/>
      <c r="DR24" s="483"/>
      <c r="DS24" s="483"/>
      <c r="DT24" s="483"/>
      <c r="DU24" s="483"/>
      <c r="DV24" s="483"/>
      <c r="DW24" s="483"/>
      <c r="DX24" s="483"/>
      <c r="DY24" s="483"/>
      <c r="DZ24" s="483"/>
      <c r="EA24" s="483"/>
      <c r="EB24" s="483"/>
      <c r="EC24" s="483"/>
      <c r="ED24" s="483"/>
      <c r="EE24" s="483"/>
      <c r="EF24" s="483"/>
      <c r="EG24" s="483"/>
      <c r="EH24" s="483"/>
      <c r="EI24" s="483"/>
      <c r="EJ24" s="483"/>
      <c r="EK24" s="483"/>
      <c r="EL24" s="483"/>
      <c r="EM24" s="483"/>
      <c r="EN24" s="483"/>
      <c r="EO24" s="483"/>
      <c r="EP24" s="483"/>
      <c r="EQ24" s="483"/>
      <c r="ER24" s="483"/>
      <c r="ES24" s="483"/>
      <c r="ET24" s="483"/>
      <c r="EU24" s="483"/>
      <c r="EV24" s="483"/>
      <c r="EW24" s="483"/>
      <c r="EX24" s="483"/>
      <c r="EY24" s="483"/>
      <c r="EZ24" s="483"/>
      <c r="FA24" s="483"/>
      <c r="FB24" s="483"/>
      <c r="FC24" s="483"/>
      <c r="FD24" s="483"/>
      <c r="FE24" s="483"/>
      <c r="FF24" s="483"/>
      <c r="FG24" s="483"/>
      <c r="FH24" s="483"/>
      <c r="FI24" s="483"/>
      <c r="FJ24" s="483"/>
      <c r="FK24" s="483"/>
      <c r="FL24" s="483"/>
      <c r="FM24" s="483"/>
      <c r="FN24" s="483"/>
      <c r="FO24" s="483"/>
      <c r="FP24" s="483"/>
      <c r="FQ24" s="483"/>
      <c r="FR24" s="483"/>
      <c r="FS24" s="483"/>
      <c r="FT24" s="483"/>
      <c r="FU24" s="483"/>
      <c r="FV24" s="483"/>
      <c r="FW24" s="483"/>
      <c r="FX24" s="483"/>
      <c r="FY24" s="483"/>
      <c r="FZ24" s="483"/>
      <c r="GA24" s="483"/>
      <c r="GB24" s="483"/>
      <c r="GC24" s="483"/>
      <c r="GD24" s="483"/>
      <c r="GE24" s="483"/>
      <c r="GF24" s="483"/>
      <c r="GG24" s="483"/>
      <c r="GH24" s="483"/>
      <c r="GI24" s="483"/>
      <c r="GJ24" s="483"/>
      <c r="GK24" s="483"/>
      <c r="GL24" s="483"/>
      <c r="GM24" s="483"/>
      <c r="GN24" s="483"/>
      <c r="GO24" s="483"/>
      <c r="GP24" s="483"/>
      <c r="GQ24" s="483"/>
      <c r="GR24" s="483"/>
      <c r="GS24" s="483"/>
      <c r="GT24" s="483"/>
      <c r="GU24" s="483"/>
      <c r="GV24" s="483"/>
      <c r="GW24" s="483"/>
      <c r="GX24" s="483"/>
      <c r="GY24" s="483"/>
      <c r="GZ24" s="483"/>
      <c r="HA24" s="483"/>
      <c r="HB24" s="483"/>
      <c r="HC24" s="483"/>
      <c r="HD24" s="483"/>
      <c r="HE24" s="483"/>
      <c r="HF24" s="483"/>
      <c r="HG24" s="483"/>
      <c r="HH24" s="483"/>
      <c r="HI24" s="483"/>
      <c r="HJ24" s="483"/>
      <c r="HK24" s="483"/>
      <c r="HL24" s="483"/>
      <c r="HM24" s="483"/>
      <c r="HN24" s="483"/>
      <c r="HO24" s="483"/>
      <c r="HP24" s="483"/>
      <c r="HQ24" s="483"/>
      <c r="HR24" s="483"/>
      <c r="HS24" s="483"/>
      <c r="HT24" s="483"/>
      <c r="HU24" s="483"/>
      <c r="HV24" s="483"/>
      <c r="HW24" s="483"/>
      <c r="HX24" s="483"/>
      <c r="HY24" s="483"/>
      <c r="HZ24" s="483"/>
      <c r="IA24" s="483"/>
      <c r="IB24" s="483"/>
      <c r="IC24" s="483"/>
      <c r="ID24" s="483"/>
      <c r="IE24" s="483"/>
      <c r="IF24" s="483"/>
      <c r="IG24" s="483"/>
      <c r="IH24" s="483"/>
      <c r="II24" s="483"/>
      <c r="IJ24" s="483"/>
      <c r="IK24" s="483"/>
      <c r="IL24" s="483"/>
      <c r="IM24" s="483"/>
      <c r="IN24" s="483"/>
      <c r="IO24" s="483"/>
      <c r="IP24" s="483"/>
      <c r="IQ24" s="483"/>
      <c r="IR24" s="483"/>
      <c r="IS24" s="483"/>
      <c r="IT24" s="483"/>
      <c r="IU24" s="483"/>
      <c r="IV24" s="483"/>
      <c r="IW24" s="483"/>
      <c r="IX24" s="483"/>
      <c r="IY24" s="483"/>
      <c r="IZ24" s="483"/>
      <c r="JA24" s="483"/>
      <c r="JB24" s="483"/>
      <c r="JC24" s="483"/>
      <c r="JD24" s="483"/>
      <c r="JE24" s="483"/>
      <c r="JF24" s="483"/>
      <c r="JG24" s="483"/>
      <c r="JH24" s="483"/>
      <c r="JI24" s="483"/>
      <c r="JJ24" s="483"/>
      <c r="JK24" s="483"/>
      <c r="JL24" s="483"/>
      <c r="JM24" s="483"/>
      <c r="JN24" s="483"/>
      <c r="JO24" s="483"/>
      <c r="JP24" s="483"/>
      <c r="JQ24" s="483"/>
      <c r="JR24" s="483"/>
      <c r="JS24" s="483"/>
      <c r="JT24" s="483"/>
      <c r="JU24" s="483"/>
      <c r="JV24" s="483"/>
      <c r="JW24" s="483"/>
      <c r="JX24" s="483"/>
      <c r="JY24" s="483"/>
      <c r="JZ24" s="483"/>
      <c r="KA24" s="483"/>
      <c r="KB24" s="483"/>
      <c r="KC24" s="483"/>
      <c r="KD24" s="483"/>
      <c r="KE24" s="483"/>
      <c r="KF24" s="483"/>
      <c r="KG24" s="483"/>
      <c r="KH24" s="483"/>
      <c r="KI24" s="483"/>
      <c r="KJ24" s="483"/>
      <c r="KK24" s="483"/>
      <c r="KL24" s="483"/>
      <c r="KM24" s="483"/>
      <c r="KN24" s="483"/>
      <c r="KO24" s="483"/>
      <c r="KP24" s="483"/>
      <c r="KQ24" s="483"/>
      <c r="KR24" s="483"/>
      <c r="KS24" s="483"/>
      <c r="KT24" s="483"/>
      <c r="KU24" s="483"/>
      <c r="KV24" s="483"/>
      <c r="KW24" s="483"/>
      <c r="KX24" s="483"/>
      <c r="KY24" s="483"/>
      <c r="KZ24" s="483"/>
      <c r="LA24" s="483"/>
      <c r="LB24" s="483"/>
      <c r="LC24" s="483"/>
      <c r="LD24" s="483"/>
      <c r="LE24" s="483"/>
      <c r="LF24" s="483"/>
      <c r="LG24" s="483"/>
      <c r="LH24" s="483"/>
      <c r="LI24" s="483"/>
      <c r="LJ24" s="483"/>
      <c r="LK24" s="483"/>
      <c r="LL24" s="483"/>
      <c r="LM24" s="483"/>
      <c r="LN24" s="483"/>
      <c r="LO24" s="483"/>
      <c r="LP24" s="483"/>
      <c r="LQ24" s="483"/>
      <c r="LR24" s="483"/>
      <c r="LS24" s="483"/>
      <c r="LT24" s="483"/>
      <c r="LU24" s="483"/>
      <c r="LV24" s="483"/>
      <c r="LW24" s="483"/>
      <c r="LX24" s="483"/>
      <c r="LY24" s="483"/>
      <c r="LZ24" s="483"/>
      <c r="MA24" s="483"/>
      <c r="MB24" s="483"/>
      <c r="MC24" s="483"/>
      <c r="MD24" s="483"/>
      <c r="ME24" s="483"/>
      <c r="MF24" s="483"/>
      <c r="MG24" s="483"/>
      <c r="MH24" s="483"/>
      <c r="MI24" s="483"/>
      <c r="MJ24" s="483"/>
      <c r="MK24" s="483"/>
      <c r="ML24" s="483"/>
      <c r="MM24" s="483"/>
      <c r="MN24" s="483"/>
      <c r="MO24" s="483"/>
      <c r="MP24" s="483"/>
      <c r="MQ24" s="483"/>
      <c r="MR24" s="483"/>
      <c r="MS24" s="483"/>
      <c r="MT24" s="483"/>
      <c r="MU24" s="483"/>
      <c r="MV24" s="483"/>
      <c r="MW24" s="483"/>
      <c r="MX24" s="483"/>
      <c r="MY24" s="483"/>
      <c r="MZ24" s="483"/>
      <c r="NA24" s="483"/>
      <c r="NB24" s="483"/>
      <c r="NC24" s="483"/>
      <c r="ND24" s="483"/>
      <c r="NE24" s="483"/>
      <c r="NF24" s="483"/>
      <c r="NG24" s="483"/>
      <c r="NH24" s="483"/>
      <c r="NI24" s="483"/>
      <c r="NJ24" s="483"/>
      <c r="NK24" s="483"/>
      <c r="NL24" s="483"/>
      <c r="NM24" s="483"/>
      <c r="NN24" s="483"/>
      <c r="NO24" s="483"/>
      <c r="NP24" s="483"/>
      <c r="NQ24" s="483"/>
      <c r="NR24" s="483"/>
      <c r="NS24" s="483"/>
      <c r="NT24" s="483"/>
      <c r="NU24" s="483"/>
      <c r="NV24" s="483"/>
      <c r="NW24" s="483"/>
      <c r="NX24" s="483"/>
      <c r="NY24" s="483"/>
      <c r="NZ24" s="483"/>
      <c r="OA24" s="483"/>
      <c r="OB24" s="483"/>
      <c r="OC24" s="483"/>
      <c r="OD24" s="483"/>
      <c r="OE24" s="483"/>
      <c r="OF24" s="483"/>
      <c r="OG24" s="483"/>
      <c r="OH24" s="483"/>
      <c r="OI24" s="483"/>
      <c r="OJ24" s="483"/>
      <c r="OK24" s="483"/>
      <c r="OL24" s="483"/>
      <c r="OM24" s="483"/>
      <c r="ON24" s="483"/>
      <c r="OO24" s="483"/>
      <c r="OP24" s="483"/>
      <c r="OQ24" s="483"/>
      <c r="OR24" s="483"/>
      <c r="OS24" s="483"/>
      <c r="OT24" s="483"/>
      <c r="OU24" s="483"/>
      <c r="OV24" s="483"/>
      <c r="OW24" s="483"/>
      <c r="OX24" s="483"/>
      <c r="OY24" s="483"/>
      <c r="OZ24" s="483"/>
      <c r="PA24" s="483"/>
      <c r="PB24" s="483"/>
      <c r="PC24" s="483"/>
      <c r="PD24" s="483"/>
      <c r="PE24" s="483"/>
      <c r="PF24" s="483"/>
      <c r="PG24" s="483"/>
      <c r="PH24" s="483"/>
      <c r="PI24" s="483"/>
      <c r="PJ24" s="483"/>
      <c r="PK24" s="483"/>
      <c r="PL24" s="483"/>
      <c r="PM24" s="483"/>
      <c r="PN24" s="483"/>
      <c r="PO24" s="483"/>
      <c r="PP24" s="483"/>
      <c r="PQ24" s="483"/>
      <c r="PR24" s="483"/>
      <c r="PS24" s="483"/>
      <c r="PT24" s="483"/>
      <c r="PU24" s="483"/>
      <c r="PV24" s="483"/>
      <c r="PW24" s="483"/>
      <c r="PX24" s="483"/>
      <c r="PY24" s="483"/>
      <c r="PZ24" s="483"/>
      <c r="QA24" s="483"/>
      <c r="QB24" s="483"/>
      <c r="QC24" s="483"/>
      <c r="QD24" s="483"/>
      <c r="QE24" s="483"/>
      <c r="QF24" s="483"/>
      <c r="QG24" s="483"/>
      <c r="QH24" s="483"/>
      <c r="QI24" s="483"/>
      <c r="QJ24" s="483"/>
      <c r="QK24" s="483"/>
      <c r="QL24" s="483"/>
      <c r="QM24" s="483"/>
      <c r="QN24" s="483"/>
      <c r="QO24" s="483"/>
      <c r="QP24" s="483"/>
      <c r="QQ24" s="483"/>
      <c r="QR24" s="483"/>
      <c r="QS24" s="483"/>
      <c r="QT24" s="483"/>
      <c r="QU24" s="483"/>
      <c r="QV24" s="483"/>
      <c r="QW24" s="483"/>
      <c r="QX24" s="483"/>
      <c r="QY24" s="483"/>
      <c r="QZ24" s="483"/>
      <c r="RA24" s="483"/>
      <c r="RB24" s="483"/>
      <c r="RC24" s="483"/>
      <c r="RD24" s="483"/>
      <c r="RE24" s="483"/>
      <c r="RF24" s="483"/>
      <c r="RG24" s="483"/>
      <c r="RH24" s="483"/>
      <c r="RI24" s="483"/>
      <c r="RJ24" s="483"/>
      <c r="RK24" s="483"/>
      <c r="RL24" s="483"/>
      <c r="RM24" s="483"/>
      <c r="RN24" s="483"/>
      <c r="RO24" s="483"/>
      <c r="RP24" s="483"/>
      <c r="RQ24" s="483"/>
      <c r="RR24" s="483"/>
      <c r="RS24" s="483"/>
      <c r="RT24" s="483"/>
      <c r="RU24" s="483"/>
      <c r="RV24" s="483"/>
      <c r="RW24" s="483"/>
      <c r="RX24" s="483"/>
      <c r="RY24" s="483"/>
      <c r="RZ24" s="483"/>
      <c r="SA24" s="483"/>
      <c r="SB24" s="483"/>
      <c r="SC24" s="483"/>
      <c r="SD24" s="483"/>
      <c r="SE24" s="483"/>
      <c r="SF24" s="483"/>
      <c r="SG24" s="483"/>
      <c r="SH24" s="483"/>
      <c r="SI24" s="483"/>
      <c r="SJ24" s="483"/>
      <c r="SK24" s="483"/>
      <c r="SL24" s="483"/>
      <c r="SM24" s="483"/>
      <c r="SN24" s="483"/>
      <c r="SO24" s="483"/>
      <c r="SP24" s="483"/>
      <c r="SQ24" s="483"/>
      <c r="SR24" s="483"/>
      <c r="SS24" s="483"/>
      <c r="ST24" s="483"/>
      <c r="SU24" s="483"/>
      <c r="SV24" s="483"/>
      <c r="SW24" s="483"/>
      <c r="SX24" s="483"/>
      <c r="SY24" s="483"/>
      <c r="SZ24" s="483"/>
      <c r="TA24" s="483"/>
      <c r="TB24" s="483"/>
      <c r="TC24" s="483"/>
      <c r="TD24" s="483"/>
      <c r="TE24" s="483"/>
      <c r="TF24" s="483"/>
      <c r="TG24" s="483"/>
      <c r="TH24" s="483"/>
      <c r="TI24" s="483"/>
      <c r="TJ24" s="483"/>
      <c r="TK24" s="483"/>
      <c r="TL24" s="483"/>
      <c r="TM24" s="483"/>
      <c r="TN24" s="483"/>
      <c r="TO24" s="483"/>
      <c r="TP24" s="483"/>
      <c r="TQ24" s="483"/>
      <c r="TR24" s="483"/>
      <c r="TS24" s="483"/>
      <c r="TT24" s="483"/>
      <c r="TU24" s="483"/>
      <c r="TV24" s="483"/>
      <c r="TW24" s="483"/>
      <c r="TX24" s="483"/>
      <c r="TY24" s="483"/>
      <c r="TZ24" s="483"/>
      <c r="UA24" s="483"/>
      <c r="UB24" s="483"/>
      <c r="UC24" s="483"/>
      <c r="UD24" s="483"/>
      <c r="UE24" s="483"/>
      <c r="UF24" s="483"/>
      <c r="UG24" s="483"/>
      <c r="UH24" s="483"/>
      <c r="UI24" s="483"/>
      <c r="UJ24" s="483"/>
      <c r="UK24" s="483"/>
      <c r="UL24" s="483"/>
      <c r="UM24" s="483"/>
      <c r="UN24" s="483"/>
      <c r="UO24" s="483"/>
      <c r="UP24" s="483"/>
      <c r="UQ24" s="483"/>
      <c r="UR24" s="483"/>
      <c r="US24" s="483"/>
      <c r="UT24" s="483"/>
      <c r="UU24" s="483"/>
      <c r="UV24" s="483"/>
      <c r="UW24" s="483"/>
      <c r="UX24" s="483"/>
      <c r="UY24" s="483"/>
      <c r="UZ24" s="483"/>
      <c r="VA24" s="483"/>
      <c r="VB24" s="483"/>
      <c r="VC24" s="483"/>
      <c r="VD24" s="483"/>
      <c r="VE24" s="483"/>
      <c r="VF24" s="483"/>
      <c r="VG24" s="483"/>
      <c r="VH24" s="483"/>
      <c r="VI24" s="483"/>
      <c r="VJ24" s="483"/>
      <c r="VK24" s="483"/>
      <c r="VL24" s="483"/>
      <c r="VM24" s="483"/>
      <c r="VN24" s="483"/>
      <c r="VO24" s="483"/>
      <c r="VP24" s="483"/>
      <c r="VQ24" s="483"/>
      <c r="VR24" s="483"/>
      <c r="VS24" s="483"/>
      <c r="VT24" s="483"/>
      <c r="VU24" s="483"/>
      <c r="VV24" s="483"/>
      <c r="VW24" s="483"/>
      <c r="VX24" s="483"/>
      <c r="VY24" s="483"/>
      <c r="VZ24" s="483"/>
      <c r="WA24" s="483"/>
      <c r="WB24" s="483"/>
      <c r="WC24" s="483"/>
      <c r="WD24" s="483"/>
      <c r="WE24" s="483"/>
      <c r="WF24" s="483"/>
      <c r="WG24" s="483"/>
      <c r="WH24" s="483"/>
      <c r="WI24" s="483"/>
      <c r="WJ24" s="483"/>
      <c r="WK24" s="483"/>
      <c r="WL24" s="483"/>
      <c r="WM24" s="483"/>
      <c r="WN24" s="483"/>
      <c r="WO24" s="483"/>
      <c r="WP24" s="483"/>
      <c r="WQ24" s="483"/>
      <c r="WR24" s="483"/>
      <c r="WS24" s="483"/>
      <c r="WT24" s="483"/>
      <c r="WU24" s="483"/>
      <c r="WV24" s="483"/>
      <c r="WW24" s="483"/>
      <c r="WX24" s="483"/>
      <c r="WY24" s="483"/>
      <c r="WZ24" s="483"/>
      <c r="XA24" s="483"/>
      <c r="XB24" s="483"/>
      <c r="XC24" s="483"/>
      <c r="XD24" s="483"/>
      <c r="XE24" s="483"/>
      <c r="XF24" s="483"/>
      <c r="XG24" s="483"/>
      <c r="XH24" s="483"/>
      <c r="XI24" s="483"/>
      <c r="XJ24" s="483"/>
      <c r="XK24" s="483"/>
      <c r="XL24" s="483"/>
      <c r="XM24" s="483"/>
      <c r="XN24" s="483"/>
      <c r="XO24" s="483"/>
      <c r="XP24" s="483"/>
      <c r="XQ24" s="483"/>
      <c r="XR24" s="483"/>
      <c r="XS24" s="483"/>
      <c r="XT24" s="483"/>
      <c r="XU24" s="483"/>
      <c r="XV24" s="483"/>
      <c r="XW24" s="483"/>
      <c r="XX24" s="483"/>
      <c r="XY24" s="483"/>
      <c r="XZ24" s="483"/>
      <c r="YA24" s="483"/>
      <c r="YB24" s="483"/>
      <c r="YC24" s="483"/>
      <c r="YD24" s="483"/>
      <c r="YE24" s="483"/>
      <c r="YF24" s="483"/>
      <c r="YG24" s="483"/>
      <c r="YH24" s="483"/>
      <c r="YI24" s="483"/>
      <c r="YJ24" s="483"/>
      <c r="YK24" s="483"/>
      <c r="YL24" s="483"/>
      <c r="YM24" s="483"/>
      <c r="YN24" s="483"/>
      <c r="YO24" s="483"/>
      <c r="YP24" s="483"/>
      <c r="YQ24" s="483"/>
      <c r="YR24" s="483"/>
      <c r="YS24" s="483"/>
      <c r="YT24" s="483"/>
      <c r="YU24" s="483"/>
      <c r="YV24" s="483"/>
      <c r="YW24" s="483"/>
      <c r="YX24" s="483"/>
      <c r="YY24" s="483"/>
      <c r="YZ24" s="483"/>
      <c r="ZA24" s="483"/>
      <c r="ZB24" s="483"/>
      <c r="ZC24" s="483"/>
      <c r="ZD24" s="483"/>
      <c r="ZE24" s="483"/>
      <c r="ZF24" s="483"/>
      <c r="ZG24" s="483"/>
      <c r="ZH24" s="483"/>
      <c r="ZI24" s="483"/>
      <c r="ZJ24" s="483"/>
      <c r="ZK24" s="483"/>
      <c r="ZL24" s="483"/>
      <c r="ZM24" s="483"/>
      <c r="ZN24" s="483"/>
      <c r="ZO24" s="483"/>
      <c r="ZP24" s="483"/>
      <c r="ZQ24" s="483"/>
      <c r="ZR24" s="483"/>
      <c r="ZS24" s="483"/>
      <c r="ZT24" s="483"/>
      <c r="ZU24" s="483"/>
      <c r="ZV24" s="483"/>
      <c r="ZW24" s="483"/>
      <c r="ZX24" s="483"/>
      <c r="ZY24" s="483"/>
      <c r="ZZ24" s="483"/>
      <c r="AAA24" s="483"/>
      <c r="AAB24" s="483"/>
      <c r="AAC24" s="483"/>
      <c r="AAD24" s="483"/>
      <c r="AAE24" s="483"/>
      <c r="AAF24" s="483"/>
      <c r="AAG24" s="483"/>
      <c r="AAH24" s="483"/>
      <c r="AAI24" s="483"/>
      <c r="AAJ24" s="483"/>
      <c r="AAK24" s="483"/>
      <c r="AAL24" s="483"/>
      <c r="AAM24" s="483"/>
      <c r="AAN24" s="483"/>
      <c r="AAO24" s="483"/>
      <c r="AAP24" s="483"/>
      <c r="AAQ24" s="483"/>
      <c r="AAR24" s="483"/>
      <c r="AAS24" s="483"/>
      <c r="AAT24" s="483"/>
      <c r="AAU24" s="483"/>
      <c r="AAV24" s="483"/>
      <c r="AAW24" s="483"/>
      <c r="AAX24" s="483"/>
      <c r="AAY24" s="483"/>
      <c r="AAZ24" s="483"/>
      <c r="ABA24" s="483"/>
      <c r="ABB24" s="483"/>
      <c r="ABC24" s="483"/>
      <c r="ABD24" s="483"/>
      <c r="ABE24" s="483"/>
      <c r="ABF24" s="483"/>
      <c r="ABG24" s="483"/>
      <c r="ABH24" s="483"/>
      <c r="ABI24" s="483"/>
      <c r="ABJ24" s="483"/>
      <c r="ABK24" s="483"/>
      <c r="ABL24" s="483"/>
      <c r="ABM24" s="483"/>
      <c r="ABN24" s="483"/>
      <c r="ABO24" s="483"/>
      <c r="ABP24" s="483"/>
      <c r="ABQ24" s="483"/>
      <c r="ABR24" s="483"/>
      <c r="ABS24" s="483"/>
      <c r="ABT24" s="483"/>
      <c r="ABU24" s="483"/>
      <c r="ABV24" s="483"/>
      <c r="ABW24" s="483"/>
      <c r="ABX24" s="483"/>
      <c r="ABY24" s="483"/>
      <c r="ABZ24" s="483"/>
      <c r="ACA24" s="483"/>
      <c r="ACB24" s="483"/>
      <c r="ACC24" s="483"/>
      <c r="ACD24" s="483"/>
      <c r="ACE24" s="483"/>
      <c r="ACF24" s="483"/>
      <c r="ACG24" s="483"/>
      <c r="ACH24" s="483"/>
      <c r="ACI24" s="483"/>
      <c r="ACJ24" s="483"/>
      <c r="ACK24" s="483"/>
      <c r="ACL24" s="483"/>
      <c r="ACM24" s="483"/>
      <c r="ACN24" s="483"/>
      <c r="ACO24" s="483"/>
      <c r="ACP24" s="483"/>
      <c r="ACQ24" s="483"/>
      <c r="ACR24" s="483"/>
      <c r="ACS24" s="483"/>
      <c r="ACT24" s="483"/>
      <c r="ACU24" s="483"/>
      <c r="ACV24" s="483"/>
      <c r="ACW24" s="483"/>
      <c r="ACX24" s="483"/>
      <c r="ACY24" s="483"/>
      <c r="ACZ24" s="483"/>
      <c r="ADA24" s="483"/>
      <c r="ADB24" s="483"/>
      <c r="ADC24" s="483"/>
      <c r="ADD24" s="483"/>
      <c r="ADE24" s="483"/>
      <c r="ADF24" s="483"/>
      <c r="ADG24" s="483"/>
      <c r="ADH24" s="483"/>
      <c r="ADI24" s="483"/>
      <c r="ADJ24" s="483"/>
      <c r="ADK24" s="483"/>
      <c r="ADL24" s="483"/>
      <c r="ADM24" s="483"/>
      <c r="ADN24" s="483"/>
      <c r="ADO24" s="483"/>
      <c r="ADP24" s="483"/>
      <c r="ADQ24" s="483"/>
      <c r="ADR24" s="483"/>
      <c r="ADS24" s="483"/>
      <c r="ADT24" s="483"/>
      <c r="ADU24" s="483"/>
      <c r="ADV24" s="483"/>
      <c r="ADW24" s="483"/>
      <c r="ADX24" s="483"/>
      <c r="ADY24" s="483"/>
      <c r="ADZ24" s="483"/>
      <c r="AEA24" s="483"/>
      <c r="AEB24" s="483"/>
      <c r="AEC24" s="483"/>
      <c r="AED24" s="483"/>
      <c r="AEE24" s="483"/>
      <c r="AEF24" s="483"/>
      <c r="AEG24" s="483"/>
      <c r="AEH24" s="483"/>
      <c r="AEI24" s="483"/>
      <c r="AEJ24" s="483"/>
      <c r="AEK24" s="483"/>
      <c r="AEL24" s="483"/>
      <c r="AEM24" s="483"/>
      <c r="AEN24" s="483"/>
      <c r="AEO24" s="483"/>
      <c r="AEP24" s="483"/>
      <c r="AEQ24" s="483"/>
      <c r="AER24" s="483"/>
      <c r="AES24" s="483"/>
      <c r="AET24" s="483"/>
      <c r="AEU24" s="483"/>
      <c r="AEV24" s="483"/>
      <c r="AEW24" s="483"/>
      <c r="AEX24" s="483"/>
      <c r="AEY24" s="483"/>
      <c r="AEZ24" s="483"/>
      <c r="AFA24" s="483"/>
      <c r="AFB24" s="483"/>
      <c r="AFC24" s="483"/>
      <c r="AFD24" s="483"/>
      <c r="AFE24" s="483"/>
      <c r="AFF24" s="483"/>
      <c r="AFG24" s="483"/>
      <c r="AFH24" s="483"/>
      <c r="AFI24" s="483"/>
      <c r="AFJ24" s="483"/>
      <c r="AFK24" s="483"/>
      <c r="AFL24" s="483"/>
      <c r="AFM24" s="483"/>
      <c r="AFN24" s="483"/>
      <c r="AFO24" s="483"/>
      <c r="AFP24" s="483"/>
      <c r="AFQ24" s="483"/>
      <c r="AFR24" s="483"/>
      <c r="AFS24" s="483"/>
      <c r="AFT24" s="483"/>
      <c r="AFU24" s="483"/>
      <c r="AFV24" s="483"/>
      <c r="AFW24" s="483"/>
      <c r="AFX24" s="483"/>
      <c r="AFY24" s="483"/>
      <c r="AFZ24" s="483"/>
      <c r="AGA24" s="483"/>
      <c r="AGB24" s="483"/>
      <c r="AGC24" s="483"/>
      <c r="AGD24" s="483"/>
      <c r="AGE24" s="483"/>
      <c r="AGF24" s="483"/>
      <c r="AGG24" s="483"/>
      <c r="AGH24" s="483"/>
      <c r="AGI24" s="483"/>
      <c r="AGJ24" s="483"/>
      <c r="AGK24" s="483"/>
      <c r="AGL24" s="483"/>
      <c r="AGM24" s="483"/>
      <c r="AGN24" s="483"/>
      <c r="AGO24" s="483"/>
      <c r="AGP24" s="483"/>
      <c r="AGQ24" s="483"/>
      <c r="AGR24" s="483"/>
      <c r="AGS24" s="483"/>
      <c r="AGT24" s="483"/>
      <c r="AGU24" s="483"/>
      <c r="AGV24" s="483"/>
      <c r="AGW24" s="483"/>
      <c r="AGX24" s="483"/>
      <c r="AGY24" s="483"/>
      <c r="AGZ24" s="483"/>
      <c r="AHA24" s="483"/>
      <c r="AHB24" s="483"/>
      <c r="AHC24" s="483"/>
      <c r="AHD24" s="483"/>
      <c r="AHE24" s="483"/>
      <c r="AHF24" s="483"/>
      <c r="AHG24" s="483"/>
      <c r="AHH24" s="483"/>
      <c r="AHI24" s="483"/>
      <c r="AHJ24" s="483"/>
      <c r="AHK24" s="483"/>
      <c r="AHL24" s="483"/>
      <c r="AHM24" s="483"/>
      <c r="AHN24" s="483"/>
      <c r="AHO24" s="483"/>
      <c r="AHP24" s="483"/>
      <c r="AHQ24" s="483"/>
      <c r="AHR24" s="483"/>
      <c r="AHS24" s="483"/>
      <c r="AHT24" s="483"/>
      <c r="AHU24" s="483"/>
      <c r="AHV24" s="483"/>
      <c r="AHW24" s="483"/>
      <c r="AHX24" s="483"/>
      <c r="AHY24" s="483"/>
      <c r="AHZ24" s="483"/>
      <c r="AIA24" s="483"/>
      <c r="AIB24" s="483"/>
      <c r="AIC24" s="483"/>
      <c r="AID24" s="483"/>
      <c r="AIE24" s="483"/>
      <c r="AIF24" s="483"/>
      <c r="AIG24" s="483"/>
      <c r="AIH24" s="483"/>
      <c r="AII24" s="483"/>
      <c r="AIJ24" s="483"/>
      <c r="AIK24" s="483"/>
      <c r="AIL24" s="483"/>
      <c r="AIM24" s="483"/>
      <c r="AIN24" s="483"/>
      <c r="AIO24" s="483"/>
      <c r="AIP24" s="483"/>
      <c r="AIQ24" s="483"/>
      <c r="AIR24" s="483"/>
      <c r="AIS24" s="483"/>
      <c r="AIT24" s="483"/>
      <c r="AIU24" s="483"/>
      <c r="AIV24" s="483"/>
      <c r="AIW24" s="483"/>
      <c r="AIX24" s="483"/>
      <c r="AIY24" s="483"/>
      <c r="AIZ24" s="483"/>
      <c r="AJA24" s="483"/>
      <c r="AJB24" s="483"/>
      <c r="AJC24" s="483"/>
      <c r="AJD24" s="483"/>
      <c r="AJE24" s="483"/>
      <c r="AJF24" s="483"/>
      <c r="AJG24" s="483"/>
      <c r="AJH24" s="483"/>
      <c r="AJI24" s="483"/>
      <c r="AJJ24" s="483"/>
      <c r="AJK24" s="483"/>
      <c r="AJL24" s="483"/>
      <c r="AJM24" s="483"/>
      <c r="AJN24" s="483"/>
      <c r="AJO24" s="483"/>
      <c r="AJP24" s="483"/>
      <c r="AJQ24" s="483"/>
      <c r="AJR24" s="483"/>
      <c r="AJS24" s="483"/>
      <c r="AJT24" s="483"/>
      <c r="AJU24" s="483"/>
      <c r="AJV24" s="483"/>
      <c r="AJW24" s="483"/>
      <c r="AJX24" s="483"/>
      <c r="AJY24" s="483"/>
      <c r="AJZ24" s="483"/>
      <c r="AKA24" s="483"/>
      <c r="AKB24" s="483"/>
      <c r="AKC24" s="483"/>
      <c r="AKD24" s="483"/>
      <c r="AKE24" s="483"/>
      <c r="AKF24" s="483"/>
      <c r="AKG24" s="483"/>
      <c r="AKH24" s="483"/>
      <c r="AKI24" s="483"/>
      <c r="AKJ24" s="483"/>
      <c r="AKK24" s="483"/>
      <c r="AKL24" s="483"/>
      <c r="AKM24" s="483"/>
      <c r="AKN24" s="483"/>
      <c r="AKO24" s="483"/>
      <c r="AKP24" s="483"/>
      <c r="AKQ24" s="483"/>
      <c r="AKR24" s="483"/>
      <c r="AKS24" s="483"/>
      <c r="AKT24" s="483"/>
      <c r="AKU24" s="483"/>
      <c r="AKV24" s="483"/>
      <c r="AKW24" s="483"/>
      <c r="AKX24" s="483"/>
      <c r="AKY24" s="483"/>
      <c r="AKZ24" s="483"/>
      <c r="ALA24" s="483"/>
      <c r="ALB24" s="483"/>
      <c r="ALC24" s="483"/>
      <c r="ALD24" s="483"/>
      <c r="ALE24" s="483"/>
      <c r="ALF24" s="483"/>
      <c r="ALG24" s="483"/>
      <c r="ALH24" s="483"/>
      <c r="ALI24" s="483"/>
      <c r="ALJ24" s="483"/>
      <c r="ALK24" s="483"/>
      <c r="ALL24" s="483"/>
      <c r="ALM24" s="483"/>
      <c r="ALN24" s="483"/>
      <c r="ALO24" s="483"/>
      <c r="ALP24" s="483"/>
      <c r="ALQ24" s="483"/>
      <c r="ALR24" s="483"/>
      <c r="ALS24" s="483"/>
      <c r="ALT24" s="483"/>
      <c r="ALU24" s="483"/>
      <c r="ALV24" s="483"/>
      <c r="ALW24" s="483"/>
      <c r="ALX24" s="483"/>
      <c r="ALY24" s="483"/>
      <c r="ALZ24" s="483"/>
      <c r="AMA24" s="483"/>
      <c r="AMB24" s="483"/>
      <c r="AMC24" s="516"/>
      <c r="AMD24" s="516"/>
      <c r="AME24" s="516"/>
      <c r="AMF24" s="516"/>
      <c r="AMG24" s="516"/>
      <c r="AMH24" s="516"/>
      <c r="AMI24" s="516"/>
      <c r="AMJ24" s="516"/>
    </row>
  </sheetData>
  <sheetProtection sheet="true" objects="true" scenarios="true"/>
  <mergeCells count="50">
    <mergeCell ref="B1:E1"/>
    <mergeCell ref="F1:G1"/>
    <mergeCell ref="H1:I1"/>
    <mergeCell ref="B2:H2"/>
    <mergeCell ref="A3:I3"/>
    <mergeCell ref="A4:I4"/>
    <mergeCell ref="A5:I5"/>
    <mergeCell ref="D6:E6"/>
    <mergeCell ref="F6:G6"/>
    <mergeCell ref="D7:E7"/>
    <mergeCell ref="F7:G7"/>
    <mergeCell ref="D8:E8"/>
    <mergeCell ref="F8:G8"/>
    <mergeCell ref="D9:E9"/>
    <mergeCell ref="F9:G9"/>
    <mergeCell ref="D10:E10"/>
    <mergeCell ref="F10:G10"/>
    <mergeCell ref="D11:E11"/>
    <mergeCell ref="F11:G11"/>
    <mergeCell ref="A12:I12"/>
    <mergeCell ref="A13:I13"/>
    <mergeCell ref="A14:I14"/>
    <mergeCell ref="B15:C15"/>
    <mergeCell ref="D15:E15"/>
    <mergeCell ref="F15:G15"/>
    <mergeCell ref="B16:C16"/>
    <mergeCell ref="D16:E16"/>
    <mergeCell ref="F16:G16"/>
    <mergeCell ref="B17:C17"/>
    <mergeCell ref="D17:E17"/>
    <mergeCell ref="F17:G17"/>
    <mergeCell ref="B18:C18"/>
    <mergeCell ref="D18:E18"/>
    <mergeCell ref="F18:G18"/>
    <mergeCell ref="B19:C19"/>
    <mergeCell ref="D19:E19"/>
    <mergeCell ref="F19:G19"/>
    <mergeCell ref="B20:C20"/>
    <mergeCell ref="D20:E20"/>
    <mergeCell ref="F20:G20"/>
    <mergeCell ref="A21:I21"/>
    <mergeCell ref="A22:B22"/>
    <mergeCell ref="C22:F22"/>
    <mergeCell ref="G22:I22"/>
    <mergeCell ref="A23:B23"/>
    <mergeCell ref="C23:F23"/>
    <mergeCell ref="G23:I23"/>
    <mergeCell ref="A24:B24"/>
    <mergeCell ref="C24:F24"/>
    <mergeCell ref="G24:I24"/>
  </mergeCells>
  <dataValidations count="7">
    <dataValidation allowBlank="true" errorStyle="stop" operator="equal" showDropDown="false" showErrorMessage="false" showInputMessage="false" sqref="D7:E11" type="decimal">
      <formula1>0</formula1>
      <formula2>0</formula2>
    </dataValidation>
    <dataValidation allowBlank="true" errorStyle="stop" operator="equal" showDropDown="false" showErrorMessage="false" showInputMessage="false" sqref="F7:G11 I7:I11 B12 F16:G20 I16:I20 B21:B23" type="date">
      <formula1>0</formula1>
      <formula2>0</formula2>
    </dataValidation>
    <dataValidation allowBlank="true" errorStyle="stop" operator="equal" showDropDown="false" showErrorMessage="false" showInputMessage="false" sqref="D16:E20" type="whole">
      <formula1>0</formula1>
      <formula2>0</formula2>
    </dataValidation>
    <dataValidation allowBlank="true" errorStyle="stop" operator="equal" prompt="IC, Inundación de cubierta.&#10;RC, Riego como complemento de la inundación de la cubierta.&#10;RE, Riego como exclusivo de prueba de la cubierta.&#10;OP, Otras pruebas" promptTitle="TIPO DE PRUEBA " showDropDown="false" showErrorMessage="false" showInputMessage="true" sqref="A7:A11" type="list">
      <formula1>Desplegables!$E$208:$E$211</formula1>
      <formula2>0</formula2>
    </dataValidation>
    <dataValidation allowBlank="true" errorStyle="stop" operator="equal" prompt="-Cubierta plana.&#10;-Cubierta inclinada.&#10;-Cubierta plana+inclinada." promptTitle="TIPO DE CUBIERTA" showDropDown="true" showErrorMessage="false" showInputMessage="false" sqref="B7:B11" type="list">
      <formula1>Desplegables!$H$209:$H$211</formula1>
      <formula2>0</formula2>
    </dataValidation>
    <dataValidation allowBlank="true" errorStyle="stop" operator="equal" prompt="- Plana.&#10;- Inclinada.&#10;- Mixta." promptTitle="TIPO DE CUBIERTA" showDropDown="false" showErrorMessage="false" showInputMessage="true" sqref="C7:C11" type="list">
      <formula1>Desplegables!$H$209:$H$211</formula1>
      <formula2>0</formula2>
    </dataValidation>
    <dataValidation allowBlank="true" errorStyle="stop" operator="equal" prompt="Muros.&#10;Huecos.&#10;Muros+Huecos." promptTitle="Tipo de prueba" showDropDown="false" showErrorMessage="false" showInputMessage="true" sqref="A16:A20" type="list">
      <formula1>Desplegables!$E$215:$E$217</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J1048576"/>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G24" activeCellId="0" sqref="AG24"/>
    </sheetView>
  </sheetViews>
  <sheetFormatPr defaultColWidth="11.53515625" defaultRowHeight="30.75" zeroHeight="false" outlineLevelRow="0" outlineLevelCol="0"/>
  <cols>
    <col collapsed="false" customWidth="true" hidden="false" outlineLevel="0" max="9" min="1" style="28" width="2.73"/>
    <col collapsed="false" customWidth="true" hidden="false" outlineLevel="0" max="10" min="10" style="28" width="2.55"/>
    <col collapsed="false" customWidth="true" hidden="false" outlineLevel="0" max="14" min="11" style="28" width="2.73"/>
    <col collapsed="false" customWidth="true" hidden="false" outlineLevel="0" max="15" min="15" style="28" width="2.55"/>
    <col collapsed="false" customWidth="true" hidden="false" outlineLevel="0" max="16" min="16" style="28" width="2.73"/>
    <col collapsed="false" customWidth="true" hidden="false" outlineLevel="0" max="17" min="17" style="28" width="2.55"/>
    <col collapsed="false" customWidth="true" hidden="false" outlineLevel="0" max="25" min="18" style="28" width="2.73"/>
    <col collapsed="false" customWidth="true" hidden="false" outlineLevel="0" max="26" min="26" style="28" width="2.6"/>
    <col collapsed="false" customWidth="true" hidden="false" outlineLevel="0" max="33" min="27" style="28" width="2.73"/>
    <col collapsed="false" customWidth="true" hidden="false" outlineLevel="0" max="35" min="34" style="24" width="2.73"/>
    <col collapsed="false" customWidth="true" hidden="false" outlineLevel="0" max="36" min="36" style="0" width="2.73"/>
    <col collapsed="false" customWidth="true" hidden="false" outlineLevel="0" max="48" min="37" style="0" width="2.88"/>
    <col collapsed="false" customWidth="true" hidden="false" outlineLevel="0" max="1024" min="49" style="0" width="10.74"/>
  </cols>
  <sheetData>
    <row r="1" customFormat="false" ht="11.15" hidden="false" customHeight="true" outlineLevel="0" collapsed="false">
      <c r="A1" s="15" t="s">
        <v>10</v>
      </c>
      <c r="B1" s="15"/>
      <c r="C1" s="15"/>
      <c r="D1" s="76" t="str">
        <f aca="false">T(NombreEdif)</f>
        <v/>
      </c>
      <c r="E1" s="76"/>
      <c r="F1" s="76"/>
      <c r="G1" s="76"/>
      <c r="H1" s="76"/>
      <c r="I1" s="76"/>
      <c r="J1" s="76"/>
      <c r="K1" s="76"/>
      <c r="L1" s="76"/>
      <c r="M1" s="76"/>
      <c r="N1" s="76"/>
      <c r="O1" s="76"/>
      <c r="P1" s="76"/>
      <c r="Q1" s="76"/>
      <c r="R1" s="76"/>
      <c r="S1" s="76"/>
      <c r="T1" s="76"/>
      <c r="U1" s="76"/>
      <c r="V1" s="76"/>
      <c r="W1" s="76"/>
      <c r="X1" s="76"/>
      <c r="Y1" s="15" t="s">
        <v>12</v>
      </c>
      <c r="Z1" s="15"/>
      <c r="AA1" s="15"/>
      <c r="AB1" s="15"/>
      <c r="AC1" s="76" t="str">
        <f aca="false">T(RefCatastral)</f>
        <v/>
      </c>
      <c r="AD1" s="76"/>
      <c r="AE1" s="76"/>
      <c r="AF1" s="76"/>
      <c r="AG1" s="76"/>
      <c r="AH1" s="76"/>
      <c r="AI1" s="76"/>
      <c r="AJ1" s="28"/>
      <c r="AK1" s="28"/>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c r="BL1" s="77"/>
      <c r="BM1" s="77"/>
      <c r="BN1" s="77"/>
      <c r="BO1" s="77"/>
      <c r="BP1" s="77"/>
      <c r="BQ1" s="77"/>
      <c r="BR1" s="77"/>
      <c r="BS1" s="77"/>
      <c r="BT1" s="77"/>
      <c r="BU1" s="77"/>
      <c r="BV1" s="77"/>
      <c r="BW1" s="77"/>
      <c r="BX1" s="77"/>
      <c r="BY1" s="77"/>
      <c r="BZ1" s="77"/>
      <c r="CA1" s="77"/>
      <c r="CB1" s="77"/>
      <c r="CC1" s="77"/>
      <c r="CD1" s="77"/>
      <c r="CE1" s="77"/>
      <c r="CF1" s="77"/>
      <c r="CG1" s="77"/>
      <c r="CH1" s="77"/>
      <c r="CI1" s="77"/>
      <c r="CJ1" s="77"/>
      <c r="CK1" s="77"/>
      <c r="CL1" s="77"/>
      <c r="CM1" s="77"/>
      <c r="CN1" s="77"/>
      <c r="CO1" s="77"/>
      <c r="CP1" s="77"/>
      <c r="CQ1" s="77"/>
      <c r="CR1" s="77"/>
      <c r="CS1" s="77"/>
      <c r="CT1" s="77"/>
      <c r="CU1" s="77"/>
      <c r="CV1" s="77"/>
      <c r="CW1" s="77"/>
      <c r="CX1" s="77"/>
      <c r="CY1" s="77"/>
      <c r="CZ1" s="77"/>
      <c r="DA1" s="77"/>
      <c r="DB1" s="77"/>
      <c r="DC1" s="77"/>
      <c r="DD1" s="77"/>
      <c r="DE1" s="77"/>
      <c r="DF1" s="77"/>
      <c r="DG1" s="77"/>
      <c r="DH1" s="77"/>
      <c r="DI1" s="77"/>
      <c r="DJ1" s="77"/>
      <c r="DK1" s="77"/>
      <c r="DL1" s="77"/>
      <c r="DM1" s="77"/>
      <c r="DN1" s="77"/>
      <c r="DO1" s="77"/>
      <c r="DP1" s="77"/>
      <c r="DQ1" s="77"/>
      <c r="DR1" s="77"/>
      <c r="DS1" s="77"/>
      <c r="DT1" s="77"/>
      <c r="DU1" s="77"/>
      <c r="DV1" s="77"/>
      <c r="DW1" s="77"/>
      <c r="DX1" s="77"/>
      <c r="DY1" s="77"/>
      <c r="DZ1" s="77"/>
      <c r="EA1" s="77"/>
      <c r="EB1" s="77"/>
      <c r="EC1" s="77"/>
      <c r="ED1" s="77"/>
      <c r="EE1" s="77"/>
      <c r="EF1" s="77"/>
      <c r="EG1" s="77"/>
      <c r="EH1" s="77"/>
      <c r="EI1" s="77"/>
      <c r="EJ1" s="77"/>
      <c r="EK1" s="77"/>
      <c r="EL1" s="77"/>
      <c r="EM1" s="77"/>
      <c r="EN1" s="77"/>
      <c r="EO1" s="77"/>
      <c r="EP1" s="77"/>
      <c r="EQ1" s="77"/>
      <c r="ER1" s="77"/>
      <c r="ES1" s="77"/>
      <c r="ET1" s="77"/>
      <c r="EU1" s="77"/>
      <c r="EV1" s="77"/>
      <c r="EW1" s="77"/>
      <c r="EX1" s="77"/>
      <c r="EY1" s="77"/>
      <c r="EZ1" s="77"/>
      <c r="FA1" s="77"/>
      <c r="FB1" s="77"/>
      <c r="FC1" s="77"/>
      <c r="FD1" s="77"/>
      <c r="FE1" s="77"/>
      <c r="FF1" s="77"/>
      <c r="FG1" s="77"/>
      <c r="FH1" s="77"/>
      <c r="FI1" s="77"/>
      <c r="FJ1" s="77"/>
      <c r="FK1" s="77"/>
      <c r="FL1" s="77"/>
      <c r="FM1" s="77"/>
      <c r="FN1" s="77"/>
      <c r="FO1" s="77"/>
      <c r="FP1" s="77"/>
      <c r="FQ1" s="77"/>
      <c r="FR1" s="77"/>
      <c r="FS1" s="77"/>
      <c r="FT1" s="77"/>
      <c r="FU1" s="77"/>
      <c r="FV1" s="77"/>
      <c r="FW1" s="77"/>
      <c r="FX1" s="77"/>
      <c r="FY1" s="77"/>
      <c r="FZ1" s="77"/>
      <c r="GA1" s="77"/>
      <c r="GB1" s="77"/>
      <c r="GC1" s="77"/>
      <c r="GD1" s="77"/>
      <c r="GE1" s="77"/>
      <c r="GF1" s="77"/>
      <c r="GG1" s="77"/>
      <c r="GH1" s="77"/>
      <c r="GI1" s="77"/>
      <c r="GJ1" s="77"/>
      <c r="GK1" s="77"/>
      <c r="GL1" s="77"/>
      <c r="GM1" s="77"/>
      <c r="GN1" s="77"/>
      <c r="GO1" s="77"/>
      <c r="GP1" s="77"/>
      <c r="GQ1" s="77"/>
      <c r="GR1" s="77"/>
      <c r="GS1" s="77"/>
      <c r="GT1" s="77"/>
      <c r="GU1" s="77"/>
      <c r="GV1" s="77"/>
      <c r="GW1" s="77"/>
      <c r="GX1" s="77"/>
      <c r="GY1" s="77"/>
      <c r="GZ1" s="77"/>
      <c r="HA1" s="77"/>
      <c r="HB1" s="77"/>
      <c r="HC1" s="77"/>
      <c r="HD1" s="77"/>
      <c r="HE1" s="77"/>
      <c r="HF1" s="77"/>
      <c r="HG1" s="77"/>
      <c r="HH1" s="77"/>
      <c r="HI1" s="77"/>
      <c r="HJ1" s="77"/>
      <c r="HK1" s="77"/>
      <c r="HL1" s="77"/>
      <c r="HM1" s="77"/>
      <c r="HN1" s="77"/>
      <c r="HO1" s="77"/>
      <c r="HP1" s="77"/>
      <c r="HQ1" s="77"/>
      <c r="HR1" s="77"/>
      <c r="HS1" s="77"/>
      <c r="HT1" s="77"/>
      <c r="HU1" s="77"/>
      <c r="HV1" s="77"/>
      <c r="HW1" s="77"/>
      <c r="HX1" s="77"/>
      <c r="HY1" s="77"/>
      <c r="HZ1" s="77"/>
      <c r="IA1" s="77"/>
      <c r="IB1" s="77"/>
      <c r="IC1" s="77"/>
      <c r="ID1" s="77"/>
      <c r="IE1" s="77"/>
      <c r="IF1" s="77"/>
      <c r="IG1" s="77"/>
      <c r="IH1" s="77"/>
      <c r="II1" s="77"/>
      <c r="IJ1" s="77"/>
      <c r="IK1" s="77"/>
      <c r="IL1" s="77"/>
      <c r="IM1" s="77"/>
      <c r="IN1" s="77"/>
      <c r="IO1" s="77"/>
      <c r="IP1" s="77"/>
      <c r="IQ1" s="77"/>
      <c r="IR1" s="77"/>
      <c r="IS1" s="77"/>
      <c r="IT1" s="77"/>
      <c r="IU1" s="77"/>
      <c r="IV1" s="77"/>
      <c r="IW1" s="77"/>
      <c r="IX1" s="77"/>
      <c r="IY1" s="77"/>
      <c r="IZ1" s="77"/>
      <c r="JA1" s="77"/>
      <c r="JB1" s="77"/>
      <c r="JC1" s="77"/>
      <c r="JD1" s="77"/>
      <c r="JE1" s="77"/>
      <c r="JF1" s="77"/>
      <c r="JG1" s="77"/>
      <c r="JH1" s="77"/>
      <c r="JI1" s="77"/>
      <c r="JJ1" s="77"/>
      <c r="JK1" s="77"/>
      <c r="JL1" s="77"/>
      <c r="JM1" s="77"/>
      <c r="JN1" s="77"/>
      <c r="JO1" s="77"/>
      <c r="JP1" s="77"/>
      <c r="JQ1" s="77"/>
      <c r="JR1" s="77"/>
      <c r="JS1" s="77"/>
      <c r="JT1" s="77"/>
      <c r="JU1" s="77"/>
      <c r="JV1" s="77"/>
      <c r="JW1" s="77"/>
      <c r="JX1" s="77"/>
      <c r="JY1" s="77"/>
      <c r="JZ1" s="77"/>
      <c r="KA1" s="77"/>
      <c r="KB1" s="77"/>
      <c r="KC1" s="77"/>
      <c r="KD1" s="77"/>
      <c r="KE1" s="77"/>
      <c r="KF1" s="77"/>
      <c r="KG1" s="77"/>
      <c r="KH1" s="77"/>
      <c r="KI1" s="77"/>
      <c r="KJ1" s="77"/>
      <c r="KK1" s="77"/>
      <c r="KL1" s="77"/>
      <c r="KM1" s="77"/>
      <c r="KN1" s="77"/>
      <c r="KO1" s="77"/>
      <c r="KP1" s="77"/>
      <c r="KQ1" s="77"/>
      <c r="KR1" s="77"/>
      <c r="KS1" s="77"/>
      <c r="KT1" s="77"/>
      <c r="KU1" s="77"/>
      <c r="KV1" s="77"/>
      <c r="KW1" s="77"/>
      <c r="KX1" s="77"/>
      <c r="KY1" s="77"/>
      <c r="KZ1" s="77"/>
      <c r="LA1" s="77"/>
      <c r="LB1" s="77"/>
      <c r="LC1" s="77"/>
      <c r="LD1" s="77"/>
      <c r="LE1" s="77"/>
      <c r="LF1" s="77"/>
      <c r="LG1" s="77"/>
      <c r="LH1" s="77"/>
      <c r="LI1" s="77"/>
      <c r="LJ1" s="77"/>
      <c r="LK1" s="77"/>
      <c r="LL1" s="77"/>
      <c r="LM1" s="77"/>
      <c r="LN1" s="77"/>
      <c r="LO1" s="77"/>
      <c r="LP1" s="77"/>
      <c r="LQ1" s="77"/>
      <c r="LR1" s="77"/>
      <c r="LS1" s="77"/>
      <c r="LT1" s="77"/>
      <c r="LU1" s="77"/>
      <c r="LV1" s="77"/>
      <c r="LW1" s="77"/>
      <c r="LX1" s="77"/>
      <c r="LY1" s="77"/>
      <c r="LZ1" s="77"/>
      <c r="MA1" s="77"/>
      <c r="MB1" s="77"/>
      <c r="MC1" s="77"/>
      <c r="MD1" s="77"/>
      <c r="ME1" s="77"/>
      <c r="MF1" s="77"/>
      <c r="MG1" s="77"/>
      <c r="MH1" s="77"/>
      <c r="MI1" s="77"/>
      <c r="MJ1" s="77"/>
      <c r="MK1" s="77"/>
      <c r="ML1" s="77"/>
      <c r="MM1" s="77"/>
      <c r="MN1" s="77"/>
      <c r="MO1" s="77"/>
      <c r="MP1" s="77"/>
      <c r="MQ1" s="77"/>
      <c r="MR1" s="77"/>
      <c r="MS1" s="77"/>
      <c r="MT1" s="77"/>
      <c r="MU1" s="77"/>
      <c r="MV1" s="77"/>
      <c r="MW1" s="77"/>
      <c r="MX1" s="77"/>
      <c r="MY1" s="77"/>
      <c r="MZ1" s="77"/>
      <c r="NA1" s="77"/>
      <c r="NB1" s="77"/>
      <c r="NC1" s="77"/>
      <c r="ND1" s="77"/>
      <c r="NE1" s="77"/>
      <c r="NF1" s="77"/>
      <c r="NG1" s="77"/>
      <c r="NH1" s="77"/>
      <c r="NI1" s="77"/>
      <c r="NJ1" s="77"/>
      <c r="NK1" s="77"/>
      <c r="NL1" s="77"/>
      <c r="NM1" s="77"/>
      <c r="NN1" s="77"/>
      <c r="NO1" s="77"/>
      <c r="NP1" s="77"/>
      <c r="NQ1" s="77"/>
      <c r="NR1" s="77"/>
      <c r="NS1" s="77"/>
      <c r="NT1" s="77"/>
      <c r="NU1" s="77"/>
      <c r="NV1" s="77"/>
      <c r="NW1" s="77"/>
      <c r="NX1" s="77"/>
      <c r="NY1" s="77"/>
      <c r="NZ1" s="77"/>
      <c r="OA1" s="77"/>
      <c r="OB1" s="77"/>
      <c r="OC1" s="77"/>
      <c r="OD1" s="77"/>
      <c r="OE1" s="77"/>
      <c r="OF1" s="77"/>
      <c r="OG1" s="77"/>
      <c r="OH1" s="77"/>
      <c r="OI1" s="77"/>
      <c r="OJ1" s="77"/>
      <c r="OK1" s="77"/>
      <c r="OL1" s="77"/>
      <c r="OM1" s="77"/>
      <c r="ON1" s="77"/>
      <c r="OO1" s="77"/>
      <c r="OP1" s="77"/>
      <c r="OQ1" s="77"/>
      <c r="OR1" s="77"/>
      <c r="OS1" s="77"/>
      <c r="OT1" s="77"/>
      <c r="OU1" s="77"/>
      <c r="OV1" s="77"/>
      <c r="OW1" s="77"/>
      <c r="OX1" s="77"/>
      <c r="OY1" s="77"/>
      <c r="OZ1" s="77"/>
      <c r="PA1" s="77"/>
      <c r="PB1" s="77"/>
      <c r="PC1" s="77"/>
      <c r="PD1" s="77"/>
      <c r="PE1" s="77"/>
      <c r="PF1" s="77"/>
      <c r="PG1" s="77"/>
      <c r="PH1" s="77"/>
      <c r="PI1" s="77"/>
      <c r="PJ1" s="77"/>
      <c r="PK1" s="77"/>
      <c r="PL1" s="77"/>
      <c r="PM1" s="77"/>
      <c r="PN1" s="77"/>
      <c r="PO1" s="77"/>
      <c r="PP1" s="77"/>
      <c r="PQ1" s="77"/>
      <c r="PR1" s="77"/>
      <c r="PS1" s="77"/>
      <c r="PT1" s="77"/>
      <c r="PU1" s="77"/>
      <c r="PV1" s="77"/>
      <c r="PW1" s="77"/>
      <c r="PX1" s="77"/>
      <c r="PY1" s="77"/>
      <c r="PZ1" s="77"/>
      <c r="QA1" s="77"/>
      <c r="QB1" s="77"/>
      <c r="QC1" s="77"/>
      <c r="QD1" s="77"/>
      <c r="QE1" s="77"/>
      <c r="QF1" s="77"/>
      <c r="QG1" s="77"/>
      <c r="QH1" s="77"/>
      <c r="QI1" s="77"/>
      <c r="QJ1" s="77"/>
      <c r="QK1" s="77"/>
      <c r="QL1" s="77"/>
      <c r="QM1" s="77"/>
      <c r="QN1" s="77"/>
      <c r="QO1" s="77"/>
      <c r="QP1" s="77"/>
      <c r="QQ1" s="77"/>
      <c r="QR1" s="77"/>
      <c r="QS1" s="77"/>
      <c r="QT1" s="77"/>
      <c r="QU1" s="77"/>
      <c r="QV1" s="77"/>
      <c r="QW1" s="77"/>
      <c r="QX1" s="77"/>
      <c r="QY1" s="77"/>
      <c r="QZ1" s="77"/>
      <c r="RA1" s="77"/>
      <c r="RB1" s="77"/>
      <c r="RC1" s="77"/>
      <c r="RD1" s="77"/>
      <c r="RE1" s="77"/>
      <c r="RF1" s="77"/>
      <c r="RG1" s="77"/>
      <c r="RH1" s="77"/>
      <c r="RI1" s="77"/>
      <c r="RJ1" s="77"/>
      <c r="RK1" s="77"/>
      <c r="RL1" s="77"/>
      <c r="RM1" s="77"/>
      <c r="RN1" s="77"/>
      <c r="RO1" s="77"/>
      <c r="RP1" s="77"/>
      <c r="RQ1" s="77"/>
      <c r="RR1" s="77"/>
      <c r="RS1" s="77"/>
      <c r="RT1" s="77"/>
      <c r="RU1" s="77"/>
      <c r="RV1" s="77"/>
      <c r="RW1" s="77"/>
      <c r="RX1" s="77"/>
      <c r="RY1" s="77"/>
      <c r="RZ1" s="77"/>
      <c r="SA1" s="77"/>
      <c r="SB1" s="77"/>
      <c r="SC1" s="77"/>
      <c r="SD1" s="77"/>
      <c r="SE1" s="77"/>
      <c r="SF1" s="77"/>
      <c r="SG1" s="77"/>
      <c r="SH1" s="77"/>
      <c r="SI1" s="77"/>
      <c r="SJ1" s="77"/>
      <c r="SK1" s="77"/>
      <c r="SL1" s="77"/>
      <c r="SM1" s="77"/>
      <c r="SN1" s="77"/>
      <c r="SO1" s="77"/>
      <c r="SP1" s="77"/>
      <c r="SQ1" s="77"/>
      <c r="SR1" s="77"/>
      <c r="SS1" s="77"/>
      <c r="ST1" s="77"/>
      <c r="SU1" s="77"/>
      <c r="SV1" s="77"/>
      <c r="SW1" s="77"/>
      <c r="SX1" s="77"/>
      <c r="SY1" s="77"/>
      <c r="SZ1" s="77"/>
      <c r="TA1" s="77"/>
      <c r="TB1" s="77"/>
      <c r="TC1" s="77"/>
      <c r="TD1" s="77"/>
      <c r="TE1" s="77"/>
      <c r="TF1" s="77"/>
      <c r="TG1" s="77"/>
      <c r="TH1" s="77"/>
      <c r="TI1" s="77"/>
      <c r="TJ1" s="77"/>
      <c r="TK1" s="77"/>
      <c r="TL1" s="77"/>
      <c r="TM1" s="77"/>
      <c r="TN1" s="77"/>
      <c r="TO1" s="77"/>
      <c r="TP1" s="77"/>
      <c r="TQ1" s="77"/>
      <c r="TR1" s="77"/>
      <c r="TS1" s="77"/>
      <c r="TT1" s="77"/>
      <c r="TU1" s="77"/>
      <c r="TV1" s="77"/>
      <c r="TW1" s="77"/>
      <c r="TX1" s="77"/>
      <c r="TY1" s="77"/>
      <c r="TZ1" s="77"/>
      <c r="UA1" s="77"/>
      <c r="UB1" s="77"/>
      <c r="UC1" s="77"/>
      <c r="UD1" s="77"/>
      <c r="UE1" s="77"/>
      <c r="UF1" s="77"/>
      <c r="UG1" s="77"/>
      <c r="UH1" s="77"/>
      <c r="UI1" s="77"/>
      <c r="UJ1" s="77"/>
      <c r="UK1" s="77"/>
      <c r="UL1" s="77"/>
      <c r="UM1" s="77"/>
      <c r="UN1" s="77"/>
      <c r="UO1" s="77"/>
      <c r="UP1" s="77"/>
      <c r="UQ1" s="77"/>
      <c r="UR1" s="77"/>
      <c r="US1" s="77"/>
      <c r="UT1" s="77"/>
      <c r="UU1" s="77"/>
      <c r="UV1" s="77"/>
      <c r="UW1" s="77"/>
      <c r="UX1" s="77"/>
      <c r="UY1" s="77"/>
      <c r="UZ1" s="77"/>
      <c r="VA1" s="77"/>
      <c r="VB1" s="77"/>
      <c r="VC1" s="77"/>
      <c r="VD1" s="77"/>
      <c r="VE1" s="77"/>
      <c r="VF1" s="77"/>
      <c r="VG1" s="77"/>
      <c r="VH1" s="77"/>
      <c r="VI1" s="77"/>
      <c r="VJ1" s="77"/>
      <c r="VK1" s="77"/>
      <c r="VL1" s="77"/>
      <c r="VM1" s="77"/>
      <c r="VN1" s="77"/>
      <c r="VO1" s="77"/>
      <c r="VP1" s="77"/>
      <c r="VQ1" s="77"/>
      <c r="VR1" s="77"/>
      <c r="VS1" s="77"/>
      <c r="VT1" s="77"/>
      <c r="VU1" s="77"/>
      <c r="VV1" s="77"/>
      <c r="VW1" s="77"/>
      <c r="VX1" s="77"/>
      <c r="VY1" s="77"/>
      <c r="VZ1" s="77"/>
      <c r="WA1" s="77"/>
      <c r="WB1" s="77"/>
      <c r="WC1" s="77"/>
      <c r="WD1" s="77"/>
      <c r="WE1" s="77"/>
      <c r="WF1" s="77"/>
      <c r="WG1" s="77"/>
      <c r="WH1" s="77"/>
      <c r="WI1" s="77"/>
      <c r="WJ1" s="77"/>
      <c r="WK1" s="77"/>
      <c r="WL1" s="77"/>
      <c r="WM1" s="77"/>
      <c r="WN1" s="77"/>
      <c r="WO1" s="77"/>
      <c r="WP1" s="77"/>
      <c r="WQ1" s="77"/>
      <c r="WR1" s="77"/>
      <c r="WS1" s="77"/>
      <c r="WT1" s="77"/>
      <c r="WU1" s="77"/>
      <c r="WV1" s="77"/>
      <c r="WW1" s="77"/>
      <c r="WX1" s="77"/>
      <c r="WY1" s="77"/>
      <c r="WZ1" s="77"/>
      <c r="XA1" s="77"/>
      <c r="XB1" s="77"/>
      <c r="XC1" s="77"/>
      <c r="XD1" s="77"/>
      <c r="XE1" s="77"/>
      <c r="XF1" s="77"/>
      <c r="XG1" s="77"/>
      <c r="XH1" s="77"/>
      <c r="XI1" s="77"/>
      <c r="XJ1" s="77"/>
      <c r="XK1" s="77"/>
      <c r="XL1" s="77"/>
      <c r="XM1" s="77"/>
      <c r="XN1" s="77"/>
      <c r="XO1" s="77"/>
      <c r="XP1" s="77"/>
      <c r="XQ1" s="77"/>
      <c r="XR1" s="77"/>
      <c r="XS1" s="77"/>
      <c r="XT1" s="77"/>
      <c r="XU1" s="77"/>
      <c r="XV1" s="77"/>
      <c r="XW1" s="77"/>
      <c r="XX1" s="77"/>
      <c r="XY1" s="77"/>
      <c r="XZ1" s="77"/>
      <c r="YA1" s="77"/>
      <c r="YB1" s="77"/>
      <c r="YC1" s="77"/>
      <c r="YD1" s="77"/>
      <c r="YE1" s="77"/>
      <c r="YF1" s="77"/>
      <c r="YG1" s="77"/>
      <c r="YH1" s="77"/>
      <c r="YI1" s="77"/>
      <c r="YJ1" s="77"/>
      <c r="YK1" s="77"/>
      <c r="YL1" s="77"/>
      <c r="YM1" s="77"/>
      <c r="YN1" s="77"/>
      <c r="YO1" s="77"/>
      <c r="YP1" s="77"/>
      <c r="YQ1" s="77"/>
      <c r="YR1" s="77"/>
      <c r="YS1" s="77"/>
      <c r="YT1" s="77"/>
      <c r="YU1" s="77"/>
      <c r="YV1" s="77"/>
      <c r="YW1" s="77"/>
      <c r="YX1" s="77"/>
      <c r="YY1" s="77"/>
      <c r="YZ1" s="77"/>
      <c r="ZA1" s="77"/>
      <c r="ZB1" s="77"/>
      <c r="ZC1" s="77"/>
      <c r="ZD1" s="77"/>
      <c r="ZE1" s="77"/>
      <c r="ZF1" s="77"/>
      <c r="ZG1" s="77"/>
      <c r="ZH1" s="77"/>
      <c r="ZI1" s="77"/>
      <c r="ZJ1" s="77"/>
      <c r="ZK1" s="77"/>
      <c r="ZL1" s="77"/>
      <c r="ZM1" s="77"/>
      <c r="ZN1" s="77"/>
      <c r="ZO1" s="77"/>
      <c r="ZP1" s="77"/>
      <c r="ZQ1" s="77"/>
      <c r="ZR1" s="77"/>
      <c r="ZS1" s="77"/>
      <c r="ZT1" s="77"/>
      <c r="ZU1" s="77"/>
      <c r="ZV1" s="77"/>
      <c r="ZW1" s="77"/>
      <c r="ZX1" s="77"/>
      <c r="ZY1" s="77"/>
      <c r="ZZ1" s="77"/>
      <c r="AAA1" s="77"/>
      <c r="AAB1" s="77"/>
      <c r="AAC1" s="77"/>
      <c r="AAD1" s="77"/>
      <c r="AAE1" s="77"/>
      <c r="AAF1" s="77"/>
      <c r="AAG1" s="77"/>
      <c r="AAH1" s="77"/>
      <c r="AAI1" s="77"/>
      <c r="AAJ1" s="77"/>
      <c r="AAK1" s="77"/>
      <c r="AAL1" s="77"/>
      <c r="AAM1" s="77"/>
      <c r="AAN1" s="77"/>
      <c r="AAO1" s="77"/>
      <c r="AAP1" s="77"/>
      <c r="AAQ1" s="77"/>
      <c r="AAR1" s="77"/>
      <c r="AAS1" s="77"/>
      <c r="AAT1" s="77"/>
      <c r="AAU1" s="77"/>
      <c r="AAV1" s="77"/>
      <c r="AAW1" s="77"/>
      <c r="AAX1" s="77"/>
      <c r="AAY1" s="77"/>
      <c r="AAZ1" s="77"/>
      <c r="ABA1" s="77"/>
      <c r="ABB1" s="77"/>
      <c r="ABC1" s="77"/>
      <c r="ABD1" s="77"/>
      <c r="ABE1" s="77"/>
      <c r="ABF1" s="77"/>
      <c r="ABG1" s="77"/>
      <c r="ABH1" s="77"/>
      <c r="ABI1" s="77"/>
      <c r="ABJ1" s="77"/>
      <c r="ABK1" s="77"/>
      <c r="ABL1" s="77"/>
      <c r="ABM1" s="77"/>
      <c r="ABN1" s="77"/>
      <c r="ABO1" s="77"/>
      <c r="ABP1" s="77"/>
      <c r="ABQ1" s="77"/>
      <c r="ABR1" s="77"/>
      <c r="ABS1" s="77"/>
      <c r="ABT1" s="77"/>
      <c r="ABU1" s="77"/>
      <c r="ABV1" s="77"/>
      <c r="ABW1" s="77"/>
      <c r="ABX1" s="77"/>
      <c r="ABY1" s="77"/>
      <c r="ABZ1" s="77"/>
      <c r="ACA1" s="77"/>
      <c r="ACB1" s="77"/>
      <c r="ACC1" s="77"/>
      <c r="ACD1" s="77"/>
      <c r="ACE1" s="77"/>
      <c r="ACF1" s="77"/>
      <c r="ACG1" s="77"/>
      <c r="ACH1" s="77"/>
      <c r="ACI1" s="77"/>
      <c r="ACJ1" s="77"/>
      <c r="ACK1" s="77"/>
      <c r="ACL1" s="77"/>
      <c r="ACM1" s="77"/>
      <c r="ACN1" s="77"/>
      <c r="ACO1" s="77"/>
      <c r="ACP1" s="77"/>
      <c r="ACQ1" s="77"/>
      <c r="ACR1" s="77"/>
      <c r="ACS1" s="77"/>
      <c r="ACT1" s="77"/>
      <c r="ACU1" s="77"/>
      <c r="ACV1" s="77"/>
      <c r="ACW1" s="77"/>
      <c r="ACX1" s="77"/>
      <c r="ACY1" s="77"/>
      <c r="ACZ1" s="77"/>
      <c r="ADA1" s="77"/>
      <c r="ADB1" s="77"/>
      <c r="ADC1" s="77"/>
      <c r="ADD1" s="77"/>
      <c r="ADE1" s="77"/>
      <c r="ADF1" s="77"/>
      <c r="ADG1" s="77"/>
      <c r="ADH1" s="77"/>
      <c r="ADI1" s="77"/>
      <c r="ADJ1" s="77"/>
      <c r="ADK1" s="77"/>
      <c r="ADL1" s="77"/>
      <c r="ADM1" s="77"/>
      <c r="ADN1" s="77"/>
      <c r="ADO1" s="77"/>
      <c r="ADP1" s="77"/>
      <c r="ADQ1" s="77"/>
      <c r="ADR1" s="77"/>
      <c r="ADS1" s="77"/>
      <c r="ADT1" s="77"/>
      <c r="ADU1" s="77"/>
      <c r="ADV1" s="77"/>
      <c r="ADW1" s="77"/>
      <c r="ADX1" s="77"/>
      <c r="ADY1" s="77"/>
      <c r="ADZ1" s="77"/>
      <c r="AEA1" s="77"/>
      <c r="AEB1" s="77"/>
      <c r="AEC1" s="77"/>
      <c r="AED1" s="77"/>
      <c r="AEE1" s="77"/>
      <c r="AEF1" s="77"/>
      <c r="AEG1" s="77"/>
      <c r="AEH1" s="77"/>
      <c r="AEI1" s="77"/>
      <c r="AEJ1" s="77"/>
      <c r="AEK1" s="77"/>
      <c r="AEL1" s="77"/>
      <c r="AEM1" s="77"/>
      <c r="AEN1" s="77"/>
      <c r="AEO1" s="77"/>
      <c r="AEP1" s="77"/>
      <c r="AEQ1" s="77"/>
      <c r="AER1" s="77"/>
      <c r="AES1" s="77"/>
      <c r="AET1" s="77"/>
      <c r="AEU1" s="77"/>
      <c r="AEV1" s="77"/>
      <c r="AEW1" s="77"/>
      <c r="AEX1" s="77"/>
      <c r="AEY1" s="77"/>
      <c r="AEZ1" s="77"/>
      <c r="AFA1" s="77"/>
      <c r="AFB1" s="77"/>
      <c r="AFC1" s="77"/>
      <c r="AFD1" s="77"/>
      <c r="AFE1" s="77"/>
      <c r="AFF1" s="77"/>
      <c r="AFG1" s="77"/>
      <c r="AFH1" s="77"/>
      <c r="AFI1" s="77"/>
      <c r="AFJ1" s="77"/>
      <c r="AFK1" s="77"/>
      <c r="AFL1" s="77"/>
      <c r="AFM1" s="77"/>
      <c r="AFN1" s="77"/>
      <c r="AFO1" s="77"/>
      <c r="AFP1" s="77"/>
      <c r="AFQ1" s="77"/>
      <c r="AFR1" s="77"/>
      <c r="AFS1" s="77"/>
      <c r="AFT1" s="77"/>
      <c r="AFU1" s="77"/>
      <c r="AFV1" s="77"/>
      <c r="AFW1" s="77"/>
      <c r="AFX1" s="77"/>
      <c r="AFY1" s="77"/>
      <c r="AFZ1" s="77"/>
      <c r="AGA1" s="77"/>
      <c r="AGB1" s="77"/>
      <c r="AGC1" s="77"/>
      <c r="AGD1" s="77"/>
      <c r="AGE1" s="77"/>
      <c r="AGF1" s="77"/>
      <c r="AGG1" s="77"/>
      <c r="AGH1" s="77"/>
      <c r="AGI1" s="77"/>
      <c r="AGJ1" s="77"/>
      <c r="AGK1" s="77"/>
      <c r="AGL1" s="77"/>
      <c r="AGM1" s="77"/>
      <c r="AGN1" s="77"/>
      <c r="AGO1" s="77"/>
      <c r="AGP1" s="77"/>
      <c r="AGQ1" s="77"/>
      <c r="AGR1" s="77"/>
      <c r="AGS1" s="77"/>
      <c r="AGT1" s="77"/>
      <c r="AGU1" s="77"/>
      <c r="AGV1" s="77"/>
      <c r="AGW1" s="77"/>
      <c r="AGX1" s="77"/>
      <c r="AGY1" s="77"/>
      <c r="AGZ1" s="77"/>
      <c r="AHA1" s="77"/>
      <c r="AHB1" s="77"/>
      <c r="AHC1" s="77"/>
      <c r="AHD1" s="77"/>
      <c r="AHE1" s="77"/>
      <c r="AHF1" s="77"/>
      <c r="AHG1" s="77"/>
      <c r="AHH1" s="77"/>
      <c r="AHI1" s="77"/>
      <c r="AHJ1" s="77"/>
      <c r="AHK1" s="77"/>
      <c r="AHL1" s="77"/>
      <c r="AHM1" s="77"/>
      <c r="AHN1" s="77"/>
      <c r="AHO1" s="77"/>
      <c r="AHP1" s="77"/>
      <c r="AHQ1" s="77"/>
      <c r="AHR1" s="77"/>
      <c r="AHS1" s="77"/>
      <c r="AHT1" s="77"/>
      <c r="AHU1" s="77"/>
      <c r="AHV1" s="77"/>
      <c r="AHW1" s="77"/>
      <c r="AHX1" s="77"/>
      <c r="AHY1" s="77"/>
      <c r="AHZ1" s="77"/>
      <c r="AIA1" s="77"/>
      <c r="AIB1" s="77"/>
      <c r="AIC1" s="77"/>
      <c r="AID1" s="77"/>
      <c r="AIE1" s="77"/>
      <c r="AIF1" s="77"/>
      <c r="AIG1" s="77"/>
      <c r="AIH1" s="77"/>
      <c r="AII1" s="77"/>
      <c r="AIJ1" s="77"/>
      <c r="AIK1" s="77"/>
      <c r="AIL1" s="77"/>
      <c r="AIM1" s="77"/>
      <c r="AIN1" s="77"/>
      <c r="AIO1" s="77"/>
      <c r="AIP1" s="77"/>
      <c r="AIQ1" s="77"/>
      <c r="AIR1" s="77"/>
      <c r="AIS1" s="77"/>
      <c r="AIT1" s="77"/>
      <c r="AIU1" s="77"/>
      <c r="AIV1" s="77"/>
      <c r="AIW1" s="77"/>
      <c r="AIX1" s="77"/>
      <c r="AIY1" s="77"/>
      <c r="AIZ1" s="77"/>
      <c r="AJA1" s="77"/>
      <c r="AJB1" s="77"/>
      <c r="AJC1" s="77"/>
      <c r="AJD1" s="77"/>
      <c r="AJE1" s="77"/>
      <c r="AJF1" s="77"/>
      <c r="AJG1" s="77"/>
      <c r="AJH1" s="77"/>
      <c r="AJI1" s="77"/>
      <c r="AJJ1" s="77"/>
      <c r="AJK1" s="77"/>
      <c r="AJL1" s="77"/>
      <c r="AJM1" s="77"/>
      <c r="AJN1" s="77"/>
      <c r="AJO1" s="77"/>
      <c r="AJP1" s="77"/>
      <c r="AJQ1" s="77"/>
      <c r="AJR1" s="77"/>
      <c r="AJS1" s="77"/>
      <c r="AJT1" s="77"/>
      <c r="AJU1" s="77"/>
      <c r="AJV1" s="77"/>
      <c r="AJW1" s="77"/>
      <c r="AJX1" s="77"/>
      <c r="AJY1" s="77"/>
      <c r="AJZ1" s="77"/>
      <c r="AKA1" s="77"/>
      <c r="AKB1" s="77"/>
      <c r="AKC1" s="77"/>
      <c r="AKD1" s="77"/>
      <c r="AKE1" s="77"/>
      <c r="AKF1" s="77"/>
      <c r="AKG1" s="77"/>
      <c r="AKH1" s="77"/>
      <c r="AKI1" s="77"/>
      <c r="AKJ1" s="77"/>
      <c r="AKK1" s="77"/>
      <c r="AKL1" s="77"/>
      <c r="AKM1" s="77"/>
      <c r="AKN1" s="77"/>
      <c r="AKO1" s="77"/>
      <c r="AKP1" s="77"/>
      <c r="AKQ1" s="77"/>
      <c r="AKR1" s="77"/>
      <c r="AKS1" s="77"/>
      <c r="AKT1" s="77"/>
      <c r="AKU1" s="77"/>
      <c r="AKV1" s="77"/>
      <c r="AKW1" s="77"/>
      <c r="AKX1" s="77"/>
      <c r="AKY1" s="77"/>
      <c r="AKZ1" s="77"/>
      <c r="ALA1" s="77"/>
      <c r="ALB1" s="77"/>
      <c r="ALC1" s="77"/>
      <c r="ALD1" s="77"/>
      <c r="ALE1" s="77"/>
      <c r="ALF1" s="77"/>
      <c r="ALG1" s="77"/>
      <c r="ALH1" s="77"/>
      <c r="ALI1" s="77"/>
      <c r="ALJ1" s="77"/>
      <c r="ALK1" s="77"/>
      <c r="ALL1" s="77"/>
      <c r="ALM1" s="77"/>
      <c r="ALN1" s="77"/>
      <c r="ALO1" s="77"/>
      <c r="ALP1" s="77"/>
      <c r="ALQ1" s="77"/>
      <c r="ALR1" s="77"/>
      <c r="ALS1" s="77"/>
      <c r="ALT1" s="77"/>
      <c r="ALU1" s="77"/>
      <c r="ALV1" s="77"/>
      <c r="ALW1" s="77"/>
      <c r="ALX1" s="77"/>
      <c r="ALY1" s="77"/>
      <c r="ALZ1" s="77"/>
      <c r="AMA1" s="77"/>
      <c r="AMB1" s="77"/>
      <c r="AMC1" s="77"/>
      <c r="AMD1" s="77"/>
      <c r="AME1" s="77"/>
      <c r="AMF1" s="77"/>
      <c r="AMG1" s="77"/>
      <c r="AMH1" s="77"/>
      <c r="AMI1" s="77"/>
      <c r="AMJ1" s="77"/>
    </row>
    <row r="2" customFormat="false" ht="37.4" hidden="false" customHeight="true" outlineLevel="0" collapsed="false">
      <c r="A2" s="78" t="s">
        <v>53</v>
      </c>
      <c r="B2" s="78"/>
      <c r="C2" s="78"/>
      <c r="D2" s="78"/>
      <c r="E2" s="78"/>
      <c r="F2" s="79" t="s">
        <v>4</v>
      </c>
      <c r="G2" s="79"/>
      <c r="H2" s="79"/>
      <c r="I2" s="79"/>
      <c r="J2" s="79"/>
      <c r="K2" s="79"/>
      <c r="L2" s="79"/>
      <c r="M2" s="79"/>
      <c r="N2" s="79"/>
      <c r="O2" s="79"/>
      <c r="P2" s="79"/>
      <c r="Q2" s="79"/>
      <c r="R2" s="79"/>
      <c r="S2" s="79"/>
      <c r="T2" s="79"/>
      <c r="U2" s="79"/>
      <c r="V2" s="79"/>
      <c r="W2" s="79"/>
      <c r="X2" s="79"/>
      <c r="Y2" s="79"/>
      <c r="Z2" s="79"/>
      <c r="AA2" s="79"/>
      <c r="AB2" s="79"/>
      <c r="AC2" s="79"/>
      <c r="AD2" s="79"/>
      <c r="AE2" s="79"/>
      <c r="AF2" s="79"/>
      <c r="AG2" s="80" t="n">
        <v>2</v>
      </c>
      <c r="AH2" s="80"/>
      <c r="AI2" s="80"/>
    </row>
    <row r="3" customFormat="false" ht="22.7" hidden="false" customHeight="true" outlineLevel="0" collapsed="false">
      <c r="A3" s="50" t="s">
        <v>54</v>
      </c>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row>
    <row r="4" customFormat="false" ht="22.7" hidden="false" customHeight="true" outlineLevel="0" collapsed="false">
      <c r="A4" s="81" t="s">
        <v>55</v>
      </c>
      <c r="B4" s="81"/>
      <c r="C4" s="81"/>
      <c r="D4" s="81"/>
      <c r="E4" s="81"/>
      <c r="F4" s="81"/>
      <c r="G4" s="81"/>
      <c r="H4" s="81"/>
      <c r="I4" s="81"/>
      <c r="J4" s="81"/>
      <c r="K4" s="81"/>
      <c r="L4" s="81"/>
      <c r="M4" s="81"/>
      <c r="N4" s="81"/>
      <c r="O4" s="81"/>
      <c r="P4" s="81"/>
      <c r="Q4" s="81"/>
      <c r="R4" s="81"/>
      <c r="S4" s="82" t="s">
        <v>56</v>
      </c>
      <c r="T4" s="82"/>
      <c r="U4" s="82"/>
      <c r="V4" s="82"/>
      <c r="W4" s="82"/>
      <c r="X4" s="82"/>
      <c r="Y4" s="82"/>
      <c r="Z4" s="82"/>
      <c r="AA4" s="83" t="s">
        <v>57</v>
      </c>
      <c r="AB4" s="83"/>
      <c r="AC4" s="83"/>
      <c r="AD4" s="83"/>
      <c r="AE4" s="83"/>
      <c r="AF4" s="83"/>
      <c r="AG4" s="84" t="s">
        <v>58</v>
      </c>
      <c r="AH4" s="84"/>
      <c r="AI4" s="84"/>
      <c r="AJ4" s="85"/>
    </row>
    <row r="5" customFormat="false" ht="73.7" hidden="false" customHeight="true" outlineLevel="0" collapsed="false">
      <c r="A5" s="86" t="s">
        <v>59</v>
      </c>
      <c r="B5" s="86"/>
      <c r="C5" s="87" t="s">
        <v>60</v>
      </c>
      <c r="D5" s="87"/>
      <c r="E5" s="87"/>
      <c r="F5" s="87"/>
      <c r="G5" s="87"/>
      <c r="H5" s="87" t="s">
        <v>61</v>
      </c>
      <c r="I5" s="87"/>
      <c r="J5" s="87"/>
      <c r="K5" s="87"/>
      <c r="L5" s="87"/>
      <c r="M5" s="87" t="s">
        <v>62</v>
      </c>
      <c r="N5" s="87"/>
      <c r="O5" s="87" t="s">
        <v>63</v>
      </c>
      <c r="P5" s="87"/>
      <c r="Q5" s="87"/>
      <c r="R5" s="87"/>
      <c r="S5" s="88"/>
      <c r="T5" s="88"/>
      <c r="U5" s="88"/>
      <c r="V5" s="88"/>
      <c r="W5" s="88"/>
      <c r="X5" s="88"/>
      <c r="Y5" s="89"/>
      <c r="Z5" s="89"/>
      <c r="AA5" s="90" t="s">
        <v>64</v>
      </c>
      <c r="AB5" s="90"/>
      <c r="AC5" s="90" t="s">
        <v>65</v>
      </c>
      <c r="AD5" s="90"/>
      <c r="AE5" s="90"/>
      <c r="AF5" s="91" t="s">
        <v>66</v>
      </c>
      <c r="AG5" s="84"/>
      <c r="AH5" s="84"/>
      <c r="AI5" s="84"/>
      <c r="AJ5" s="85"/>
    </row>
    <row r="6" customFormat="false" ht="19.3" hidden="false" customHeight="true" outlineLevel="0" collapsed="false">
      <c r="A6" s="92"/>
      <c r="B6" s="92"/>
      <c r="C6" s="93"/>
      <c r="D6" s="93"/>
      <c r="E6" s="93"/>
      <c r="F6" s="93"/>
      <c r="G6" s="93"/>
      <c r="H6" s="94"/>
      <c r="I6" s="94"/>
      <c r="J6" s="94"/>
      <c r="K6" s="94"/>
      <c r="L6" s="94"/>
      <c r="M6" s="95"/>
      <c r="N6" s="95"/>
      <c r="O6" s="96"/>
      <c r="P6" s="96"/>
      <c r="Q6" s="96"/>
      <c r="R6" s="96"/>
      <c r="S6" s="94"/>
      <c r="T6" s="94"/>
      <c r="U6" s="94"/>
      <c r="V6" s="94"/>
      <c r="W6" s="94"/>
      <c r="X6" s="94"/>
      <c r="Y6" s="97"/>
      <c r="Z6" s="97"/>
      <c r="AA6" s="95"/>
      <c r="AB6" s="95"/>
      <c r="AC6" s="95"/>
      <c r="AD6" s="95"/>
      <c r="AE6" s="95"/>
      <c r="AF6" s="98"/>
      <c r="AG6" s="99"/>
      <c r="AH6" s="99"/>
      <c r="AI6" s="99"/>
      <c r="AJ6" s="100"/>
      <c r="AK6" s="101"/>
    </row>
    <row r="7" customFormat="false" ht="19.3" hidden="false" customHeight="true" outlineLevel="0" collapsed="false">
      <c r="A7" s="102"/>
      <c r="B7" s="102"/>
      <c r="C7" s="103"/>
      <c r="D7" s="103"/>
      <c r="E7" s="103"/>
      <c r="F7" s="103"/>
      <c r="G7" s="103"/>
      <c r="H7" s="104"/>
      <c r="I7" s="104"/>
      <c r="J7" s="104"/>
      <c r="K7" s="104"/>
      <c r="L7" s="104"/>
      <c r="M7" s="95"/>
      <c r="N7" s="95"/>
      <c r="O7" s="105"/>
      <c r="P7" s="105"/>
      <c r="Q7" s="105"/>
      <c r="R7" s="105"/>
      <c r="S7" s="104"/>
      <c r="T7" s="104"/>
      <c r="U7" s="104"/>
      <c r="V7" s="104"/>
      <c r="W7" s="104"/>
      <c r="X7" s="104"/>
      <c r="Y7" s="106"/>
      <c r="Z7" s="106"/>
      <c r="AA7" s="95"/>
      <c r="AB7" s="95"/>
      <c r="AC7" s="95"/>
      <c r="AD7" s="95"/>
      <c r="AE7" s="95"/>
      <c r="AF7" s="107"/>
      <c r="AG7" s="108"/>
      <c r="AH7" s="108"/>
      <c r="AI7" s="108"/>
      <c r="AJ7" s="100"/>
      <c r="AK7" s="101"/>
    </row>
    <row r="8" customFormat="false" ht="19.3" hidden="false" customHeight="true" outlineLevel="0" collapsed="false">
      <c r="A8" s="102"/>
      <c r="B8" s="102"/>
      <c r="C8" s="103"/>
      <c r="D8" s="103"/>
      <c r="E8" s="103"/>
      <c r="F8" s="103"/>
      <c r="G8" s="103"/>
      <c r="H8" s="104"/>
      <c r="I8" s="104"/>
      <c r="J8" s="104"/>
      <c r="K8" s="104"/>
      <c r="L8" s="104"/>
      <c r="M8" s="95"/>
      <c r="N8" s="95"/>
      <c r="O8" s="105"/>
      <c r="P8" s="105"/>
      <c r="Q8" s="105"/>
      <c r="R8" s="105"/>
      <c r="S8" s="104"/>
      <c r="T8" s="104"/>
      <c r="U8" s="104"/>
      <c r="V8" s="104"/>
      <c r="W8" s="104"/>
      <c r="X8" s="104"/>
      <c r="Y8" s="106"/>
      <c r="Z8" s="106"/>
      <c r="AA8" s="95"/>
      <c r="AB8" s="95"/>
      <c r="AC8" s="95"/>
      <c r="AD8" s="95"/>
      <c r="AE8" s="95"/>
      <c r="AF8" s="107"/>
      <c r="AG8" s="108"/>
      <c r="AH8" s="108"/>
      <c r="AI8" s="108"/>
      <c r="AJ8" s="100"/>
      <c r="AK8" s="101"/>
    </row>
    <row r="9" customFormat="false" ht="19.3" hidden="false" customHeight="true" outlineLevel="0" collapsed="false">
      <c r="A9" s="102"/>
      <c r="B9" s="102"/>
      <c r="C9" s="103"/>
      <c r="D9" s="103"/>
      <c r="E9" s="103"/>
      <c r="F9" s="103"/>
      <c r="G9" s="103"/>
      <c r="H9" s="104"/>
      <c r="I9" s="104"/>
      <c r="J9" s="104"/>
      <c r="K9" s="104"/>
      <c r="L9" s="104"/>
      <c r="M9" s="95"/>
      <c r="N9" s="95"/>
      <c r="O9" s="105"/>
      <c r="P9" s="105"/>
      <c r="Q9" s="105"/>
      <c r="R9" s="105"/>
      <c r="S9" s="104"/>
      <c r="T9" s="104"/>
      <c r="U9" s="104"/>
      <c r="V9" s="104"/>
      <c r="W9" s="104"/>
      <c r="X9" s="104"/>
      <c r="Y9" s="106"/>
      <c r="Z9" s="106"/>
      <c r="AA9" s="95"/>
      <c r="AB9" s="95"/>
      <c r="AC9" s="95"/>
      <c r="AD9" s="95"/>
      <c r="AE9" s="95"/>
      <c r="AF9" s="107"/>
      <c r="AG9" s="108"/>
      <c r="AH9" s="108"/>
      <c r="AI9" s="108"/>
      <c r="AJ9" s="100"/>
      <c r="AK9" s="101"/>
    </row>
    <row r="10" customFormat="false" ht="19.3" hidden="false" customHeight="true" outlineLevel="0" collapsed="false">
      <c r="A10" s="102"/>
      <c r="B10" s="102"/>
      <c r="C10" s="103"/>
      <c r="D10" s="103"/>
      <c r="E10" s="103"/>
      <c r="F10" s="103"/>
      <c r="G10" s="103"/>
      <c r="H10" s="104"/>
      <c r="I10" s="104"/>
      <c r="J10" s="104"/>
      <c r="K10" s="104"/>
      <c r="L10" s="104"/>
      <c r="M10" s="95"/>
      <c r="N10" s="95"/>
      <c r="O10" s="105"/>
      <c r="P10" s="105"/>
      <c r="Q10" s="105"/>
      <c r="R10" s="105"/>
      <c r="S10" s="104"/>
      <c r="T10" s="104"/>
      <c r="U10" s="104"/>
      <c r="V10" s="104"/>
      <c r="W10" s="104"/>
      <c r="X10" s="104"/>
      <c r="Y10" s="106"/>
      <c r="Z10" s="106"/>
      <c r="AA10" s="95"/>
      <c r="AB10" s="95"/>
      <c r="AC10" s="95"/>
      <c r="AD10" s="95"/>
      <c r="AE10" s="95"/>
      <c r="AF10" s="107"/>
      <c r="AG10" s="108"/>
      <c r="AH10" s="108"/>
      <c r="AI10" s="108"/>
      <c r="AJ10" s="100"/>
      <c r="AK10" s="101"/>
    </row>
    <row r="11" customFormat="false" ht="19.3" hidden="false" customHeight="true" outlineLevel="0" collapsed="false">
      <c r="A11" s="102"/>
      <c r="B11" s="102"/>
      <c r="C11" s="103"/>
      <c r="D11" s="103"/>
      <c r="E11" s="103"/>
      <c r="F11" s="103"/>
      <c r="G11" s="103"/>
      <c r="H11" s="104"/>
      <c r="I11" s="104"/>
      <c r="J11" s="104"/>
      <c r="K11" s="104"/>
      <c r="L11" s="104"/>
      <c r="M11" s="95"/>
      <c r="N11" s="95"/>
      <c r="O11" s="105"/>
      <c r="P11" s="105"/>
      <c r="Q11" s="105"/>
      <c r="R11" s="105"/>
      <c r="S11" s="104"/>
      <c r="T11" s="104"/>
      <c r="U11" s="104"/>
      <c r="V11" s="104"/>
      <c r="W11" s="104"/>
      <c r="X11" s="104"/>
      <c r="Y11" s="106"/>
      <c r="Z11" s="106"/>
      <c r="AA11" s="95"/>
      <c r="AB11" s="95"/>
      <c r="AC11" s="95"/>
      <c r="AD11" s="95"/>
      <c r="AE11" s="95"/>
      <c r="AF11" s="107"/>
      <c r="AG11" s="108"/>
      <c r="AH11" s="108"/>
      <c r="AI11" s="108"/>
      <c r="AJ11" s="100"/>
      <c r="AK11" s="101"/>
    </row>
    <row r="12" customFormat="false" ht="19.3" hidden="false" customHeight="true" outlineLevel="0" collapsed="false">
      <c r="A12" s="102"/>
      <c r="B12" s="102"/>
      <c r="C12" s="103"/>
      <c r="D12" s="103"/>
      <c r="E12" s="103"/>
      <c r="F12" s="103"/>
      <c r="G12" s="103"/>
      <c r="H12" s="104"/>
      <c r="I12" s="104"/>
      <c r="J12" s="104"/>
      <c r="K12" s="104"/>
      <c r="L12" s="104"/>
      <c r="M12" s="95"/>
      <c r="N12" s="95"/>
      <c r="O12" s="105"/>
      <c r="P12" s="105"/>
      <c r="Q12" s="105"/>
      <c r="R12" s="105"/>
      <c r="S12" s="104"/>
      <c r="T12" s="104"/>
      <c r="U12" s="104"/>
      <c r="V12" s="104"/>
      <c r="W12" s="104"/>
      <c r="X12" s="104"/>
      <c r="Y12" s="106"/>
      <c r="Z12" s="106"/>
      <c r="AA12" s="95"/>
      <c r="AB12" s="95"/>
      <c r="AC12" s="95"/>
      <c r="AD12" s="95"/>
      <c r="AE12" s="95"/>
      <c r="AF12" s="107"/>
      <c r="AG12" s="108"/>
      <c r="AH12" s="108"/>
      <c r="AI12" s="108"/>
      <c r="AJ12" s="100"/>
      <c r="AK12" s="101"/>
    </row>
    <row r="13" customFormat="false" ht="19.3" hidden="false" customHeight="true" outlineLevel="0" collapsed="false">
      <c r="A13" s="109"/>
      <c r="B13" s="109"/>
      <c r="C13" s="110"/>
      <c r="D13" s="110"/>
      <c r="E13" s="110"/>
      <c r="F13" s="110"/>
      <c r="G13" s="110"/>
      <c r="H13" s="111"/>
      <c r="I13" s="111"/>
      <c r="J13" s="111"/>
      <c r="K13" s="111"/>
      <c r="L13" s="111"/>
      <c r="M13" s="112"/>
      <c r="N13" s="112"/>
      <c r="O13" s="113"/>
      <c r="P13" s="113"/>
      <c r="Q13" s="113"/>
      <c r="R13" s="113"/>
      <c r="S13" s="111"/>
      <c r="T13" s="111"/>
      <c r="U13" s="111"/>
      <c r="V13" s="111"/>
      <c r="W13" s="111"/>
      <c r="X13" s="111"/>
      <c r="Y13" s="114"/>
      <c r="Z13" s="114"/>
      <c r="AA13" s="112"/>
      <c r="AB13" s="112"/>
      <c r="AC13" s="112"/>
      <c r="AD13" s="112"/>
      <c r="AE13" s="112"/>
      <c r="AF13" s="115"/>
      <c r="AG13" s="116"/>
      <c r="AH13" s="116"/>
      <c r="AI13" s="116"/>
      <c r="AJ13" s="100"/>
      <c r="AK13" s="101"/>
    </row>
    <row r="14" customFormat="false" ht="52.7" hidden="false" customHeight="true" outlineLevel="0" collapsed="false">
      <c r="A14" s="117" t="s">
        <v>67</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row>
    <row r="15" customFormat="false" ht="22.7" hidden="false" customHeight="true" outlineLevel="0" collapsed="false">
      <c r="A15" s="50" t="s">
        <v>68</v>
      </c>
      <c r="B15" s="50"/>
      <c r="C15" s="50"/>
      <c r="D15" s="50"/>
      <c r="E15" s="50"/>
      <c r="F15" s="50"/>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row>
    <row r="16" customFormat="false" ht="22.7" hidden="false" customHeight="true" outlineLevel="0" collapsed="false">
      <c r="A16" s="118" t="s">
        <v>69</v>
      </c>
      <c r="B16" s="118"/>
      <c r="C16" s="118"/>
      <c r="D16" s="118"/>
      <c r="E16" s="118"/>
      <c r="F16" s="118"/>
      <c r="G16" s="118"/>
      <c r="H16" s="118"/>
      <c r="I16" s="118"/>
      <c r="J16" s="118"/>
      <c r="K16" s="118"/>
      <c r="L16" s="118"/>
      <c r="M16" s="118"/>
      <c r="N16" s="118"/>
      <c r="O16" s="118"/>
      <c r="P16" s="118"/>
      <c r="Q16" s="118"/>
      <c r="R16" s="118"/>
      <c r="S16" s="119" t="s">
        <v>56</v>
      </c>
      <c r="T16" s="119"/>
      <c r="U16" s="119"/>
      <c r="V16" s="119"/>
      <c r="W16" s="119"/>
      <c r="X16" s="119"/>
      <c r="Y16" s="119"/>
      <c r="Z16" s="119"/>
      <c r="AA16" s="120" t="s">
        <v>57</v>
      </c>
      <c r="AB16" s="120"/>
      <c r="AC16" s="120"/>
      <c r="AD16" s="120"/>
      <c r="AE16" s="120"/>
      <c r="AF16" s="120"/>
      <c r="AG16" s="121" t="s">
        <v>58</v>
      </c>
      <c r="AH16" s="121"/>
      <c r="AI16" s="121"/>
      <c r="AJ16" s="85"/>
    </row>
    <row r="17" customFormat="false" ht="73.7" hidden="false" customHeight="true" outlineLevel="0" collapsed="false">
      <c r="A17" s="86" t="s">
        <v>59</v>
      </c>
      <c r="B17" s="86"/>
      <c r="C17" s="87" t="s">
        <v>70</v>
      </c>
      <c r="D17" s="87"/>
      <c r="E17" s="87"/>
      <c r="F17" s="87"/>
      <c r="G17" s="87"/>
      <c r="H17" s="87" t="s">
        <v>71</v>
      </c>
      <c r="I17" s="87"/>
      <c r="J17" s="87"/>
      <c r="K17" s="87"/>
      <c r="L17" s="87"/>
      <c r="M17" s="87" t="s">
        <v>62</v>
      </c>
      <c r="N17" s="87"/>
      <c r="O17" s="87" t="s">
        <v>63</v>
      </c>
      <c r="P17" s="87"/>
      <c r="Q17" s="87"/>
      <c r="R17" s="87"/>
      <c r="S17" s="122"/>
      <c r="T17" s="122"/>
      <c r="U17" s="122"/>
      <c r="V17" s="122"/>
      <c r="W17" s="122"/>
      <c r="X17" s="122"/>
      <c r="Y17" s="89"/>
      <c r="Z17" s="89"/>
      <c r="AA17" s="90" t="s">
        <v>64</v>
      </c>
      <c r="AB17" s="90"/>
      <c r="AC17" s="90" t="s">
        <v>72</v>
      </c>
      <c r="AD17" s="90"/>
      <c r="AE17" s="90"/>
      <c r="AF17" s="90" t="s">
        <v>66</v>
      </c>
      <c r="AG17" s="121"/>
      <c r="AH17" s="121"/>
      <c r="AI17" s="121"/>
      <c r="AJ17" s="85"/>
    </row>
    <row r="18" customFormat="false" ht="19.3" hidden="false" customHeight="true" outlineLevel="0" collapsed="false">
      <c r="A18" s="92"/>
      <c r="B18" s="92"/>
      <c r="C18" s="123"/>
      <c r="D18" s="123"/>
      <c r="E18" s="123"/>
      <c r="F18" s="123"/>
      <c r="G18" s="123"/>
      <c r="H18" s="94"/>
      <c r="I18" s="94"/>
      <c r="J18" s="94"/>
      <c r="K18" s="94"/>
      <c r="L18" s="94"/>
      <c r="M18" s="95"/>
      <c r="N18" s="95"/>
      <c r="O18" s="124"/>
      <c r="P18" s="124"/>
      <c r="Q18" s="124"/>
      <c r="R18" s="124"/>
      <c r="S18" s="125"/>
      <c r="T18" s="125"/>
      <c r="U18" s="94"/>
      <c r="V18" s="94"/>
      <c r="W18" s="94"/>
      <c r="X18" s="94"/>
      <c r="Y18" s="94"/>
      <c r="Z18" s="94"/>
      <c r="AA18" s="95"/>
      <c r="AB18" s="95"/>
      <c r="AC18" s="126"/>
      <c r="AD18" s="126"/>
      <c r="AE18" s="126"/>
      <c r="AF18" s="126"/>
      <c r="AG18" s="99"/>
      <c r="AH18" s="99"/>
      <c r="AI18" s="99"/>
      <c r="AJ18" s="100"/>
      <c r="AK18" s="101"/>
    </row>
    <row r="19" customFormat="false" ht="19.3" hidden="false" customHeight="true" outlineLevel="0" collapsed="false">
      <c r="A19" s="102"/>
      <c r="B19" s="102"/>
      <c r="C19" s="103"/>
      <c r="D19" s="103"/>
      <c r="E19" s="103"/>
      <c r="F19" s="103"/>
      <c r="G19" s="103"/>
      <c r="H19" s="104"/>
      <c r="I19" s="104"/>
      <c r="J19" s="104"/>
      <c r="K19" s="104"/>
      <c r="L19" s="104"/>
      <c r="M19" s="95"/>
      <c r="N19" s="95"/>
      <c r="O19" s="127"/>
      <c r="P19" s="127"/>
      <c r="Q19" s="127"/>
      <c r="R19" s="127"/>
      <c r="S19" s="128"/>
      <c r="T19" s="128"/>
      <c r="U19" s="104"/>
      <c r="V19" s="104"/>
      <c r="W19" s="104"/>
      <c r="X19" s="104"/>
      <c r="Y19" s="104"/>
      <c r="Z19" s="104"/>
      <c r="AA19" s="95"/>
      <c r="AB19" s="95"/>
      <c r="AC19" s="95"/>
      <c r="AD19" s="95"/>
      <c r="AE19" s="95"/>
      <c r="AF19" s="95"/>
      <c r="AG19" s="108"/>
      <c r="AH19" s="108"/>
      <c r="AI19" s="108"/>
      <c r="AJ19" s="100"/>
      <c r="AK19" s="101"/>
    </row>
    <row r="20" customFormat="false" ht="19.3" hidden="false" customHeight="true" outlineLevel="0" collapsed="false">
      <c r="A20" s="102"/>
      <c r="B20" s="102"/>
      <c r="C20" s="103"/>
      <c r="D20" s="103"/>
      <c r="E20" s="103"/>
      <c r="F20" s="103"/>
      <c r="G20" s="103"/>
      <c r="H20" s="104"/>
      <c r="I20" s="104"/>
      <c r="J20" s="104"/>
      <c r="K20" s="104"/>
      <c r="L20" s="104"/>
      <c r="M20" s="95"/>
      <c r="N20" s="95"/>
      <c r="O20" s="127"/>
      <c r="P20" s="127"/>
      <c r="Q20" s="127"/>
      <c r="R20" s="127"/>
      <c r="S20" s="128"/>
      <c r="T20" s="128"/>
      <c r="U20" s="104"/>
      <c r="V20" s="104"/>
      <c r="W20" s="104"/>
      <c r="X20" s="104"/>
      <c r="Y20" s="104"/>
      <c r="Z20" s="104"/>
      <c r="AA20" s="95"/>
      <c r="AB20" s="95"/>
      <c r="AC20" s="95"/>
      <c r="AD20" s="95"/>
      <c r="AE20" s="95"/>
      <c r="AF20" s="95"/>
      <c r="AG20" s="108"/>
      <c r="AH20" s="108"/>
      <c r="AI20" s="108"/>
      <c r="AJ20" s="100"/>
      <c r="AK20" s="101"/>
    </row>
    <row r="21" customFormat="false" ht="19.3" hidden="false" customHeight="true" outlineLevel="0" collapsed="false">
      <c r="A21" s="102"/>
      <c r="B21" s="102"/>
      <c r="C21" s="103"/>
      <c r="D21" s="103"/>
      <c r="E21" s="103"/>
      <c r="F21" s="103"/>
      <c r="G21" s="103"/>
      <c r="H21" s="104"/>
      <c r="I21" s="104"/>
      <c r="J21" s="104"/>
      <c r="K21" s="104"/>
      <c r="L21" s="104"/>
      <c r="M21" s="95"/>
      <c r="N21" s="95"/>
      <c r="O21" s="127"/>
      <c r="P21" s="127"/>
      <c r="Q21" s="127"/>
      <c r="R21" s="127"/>
      <c r="S21" s="128"/>
      <c r="T21" s="128"/>
      <c r="U21" s="104"/>
      <c r="V21" s="104"/>
      <c r="W21" s="104"/>
      <c r="X21" s="104"/>
      <c r="Y21" s="104"/>
      <c r="Z21" s="104"/>
      <c r="AA21" s="95"/>
      <c r="AB21" s="95"/>
      <c r="AC21" s="95"/>
      <c r="AD21" s="95"/>
      <c r="AE21" s="95"/>
      <c r="AF21" s="95"/>
      <c r="AG21" s="108"/>
      <c r="AH21" s="108"/>
      <c r="AI21" s="108"/>
      <c r="AJ21" s="100"/>
      <c r="AK21" s="101"/>
    </row>
    <row r="22" customFormat="false" ht="19.3" hidden="false" customHeight="true" outlineLevel="0" collapsed="false">
      <c r="A22" s="102"/>
      <c r="B22" s="102"/>
      <c r="C22" s="103"/>
      <c r="D22" s="103"/>
      <c r="E22" s="103"/>
      <c r="F22" s="103"/>
      <c r="G22" s="103"/>
      <c r="H22" s="104"/>
      <c r="I22" s="104"/>
      <c r="J22" s="104"/>
      <c r="K22" s="104"/>
      <c r="L22" s="104"/>
      <c r="M22" s="95"/>
      <c r="N22" s="95"/>
      <c r="O22" s="127"/>
      <c r="P22" s="127"/>
      <c r="Q22" s="127"/>
      <c r="R22" s="127"/>
      <c r="S22" s="128"/>
      <c r="T22" s="128"/>
      <c r="U22" s="104"/>
      <c r="V22" s="104"/>
      <c r="W22" s="104"/>
      <c r="X22" s="104"/>
      <c r="Y22" s="104"/>
      <c r="Z22" s="104"/>
      <c r="AA22" s="95"/>
      <c r="AB22" s="95"/>
      <c r="AC22" s="95"/>
      <c r="AD22" s="95"/>
      <c r="AE22" s="95"/>
      <c r="AF22" s="95"/>
      <c r="AG22" s="108"/>
      <c r="AH22" s="108"/>
      <c r="AI22" s="108"/>
      <c r="AJ22" s="100"/>
      <c r="AK22" s="101"/>
    </row>
    <row r="23" customFormat="false" ht="19.3" hidden="false" customHeight="true" outlineLevel="0" collapsed="false">
      <c r="A23" s="102"/>
      <c r="B23" s="102"/>
      <c r="C23" s="103"/>
      <c r="D23" s="103"/>
      <c r="E23" s="103"/>
      <c r="F23" s="103"/>
      <c r="G23" s="103"/>
      <c r="H23" s="104"/>
      <c r="I23" s="104"/>
      <c r="J23" s="104"/>
      <c r="K23" s="104"/>
      <c r="L23" s="104"/>
      <c r="M23" s="95"/>
      <c r="N23" s="95"/>
      <c r="O23" s="127"/>
      <c r="P23" s="127"/>
      <c r="Q23" s="127"/>
      <c r="R23" s="127"/>
      <c r="S23" s="128"/>
      <c r="T23" s="128"/>
      <c r="U23" s="104"/>
      <c r="V23" s="104"/>
      <c r="W23" s="104"/>
      <c r="X23" s="104"/>
      <c r="Y23" s="104"/>
      <c r="Z23" s="104"/>
      <c r="AA23" s="95"/>
      <c r="AB23" s="95"/>
      <c r="AC23" s="95"/>
      <c r="AD23" s="95"/>
      <c r="AE23" s="95"/>
      <c r="AF23" s="95"/>
      <c r="AG23" s="108"/>
      <c r="AH23" s="108"/>
      <c r="AI23" s="108"/>
      <c r="AJ23" s="100"/>
      <c r="AK23" s="101"/>
    </row>
    <row r="24" customFormat="false" ht="19.3" hidden="false" customHeight="true" outlineLevel="0" collapsed="false">
      <c r="A24" s="102"/>
      <c r="B24" s="102"/>
      <c r="C24" s="103"/>
      <c r="D24" s="103"/>
      <c r="E24" s="103"/>
      <c r="F24" s="103"/>
      <c r="G24" s="103"/>
      <c r="H24" s="104"/>
      <c r="I24" s="104"/>
      <c r="J24" s="104"/>
      <c r="K24" s="104"/>
      <c r="L24" s="104"/>
      <c r="M24" s="95"/>
      <c r="N24" s="95"/>
      <c r="O24" s="127"/>
      <c r="P24" s="127"/>
      <c r="Q24" s="127"/>
      <c r="R24" s="127"/>
      <c r="S24" s="128"/>
      <c r="T24" s="128"/>
      <c r="U24" s="104"/>
      <c r="V24" s="104"/>
      <c r="W24" s="104"/>
      <c r="X24" s="104"/>
      <c r="Y24" s="104"/>
      <c r="Z24" s="104"/>
      <c r="AA24" s="95"/>
      <c r="AB24" s="95"/>
      <c r="AC24" s="95"/>
      <c r="AD24" s="95"/>
      <c r="AE24" s="95"/>
      <c r="AF24" s="95"/>
      <c r="AG24" s="108"/>
      <c r="AH24" s="108"/>
      <c r="AI24" s="108"/>
      <c r="AJ24" s="100"/>
      <c r="AK24" s="101"/>
    </row>
    <row r="25" customFormat="false" ht="19.3" hidden="false" customHeight="true" outlineLevel="0" collapsed="false">
      <c r="A25" s="109"/>
      <c r="B25" s="109"/>
      <c r="C25" s="129"/>
      <c r="D25" s="129"/>
      <c r="E25" s="129"/>
      <c r="F25" s="129"/>
      <c r="G25" s="129"/>
      <c r="H25" s="111"/>
      <c r="I25" s="111"/>
      <c r="J25" s="111"/>
      <c r="K25" s="111"/>
      <c r="L25" s="111"/>
      <c r="M25" s="112"/>
      <c r="N25" s="112"/>
      <c r="O25" s="130"/>
      <c r="P25" s="130"/>
      <c r="Q25" s="130"/>
      <c r="R25" s="130"/>
      <c r="S25" s="131"/>
      <c r="T25" s="131"/>
      <c r="U25" s="111"/>
      <c r="V25" s="111"/>
      <c r="W25" s="111"/>
      <c r="X25" s="111"/>
      <c r="Y25" s="111"/>
      <c r="Z25" s="111"/>
      <c r="AA25" s="109"/>
      <c r="AB25" s="109"/>
      <c r="AC25" s="112"/>
      <c r="AD25" s="112"/>
      <c r="AE25" s="112"/>
      <c r="AF25" s="112"/>
      <c r="AG25" s="116"/>
      <c r="AH25" s="116"/>
      <c r="AI25" s="116"/>
      <c r="AJ25" s="100"/>
      <c r="AK25" s="101"/>
    </row>
    <row r="26" customFormat="false" ht="52.7" hidden="false" customHeight="true" outlineLevel="0" collapsed="false">
      <c r="A26" s="117" t="s">
        <v>67</v>
      </c>
      <c r="B26" s="117"/>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row>
    <row r="27" customFormat="false" ht="14.15" hidden="false" customHeight="true" outlineLevel="0" collapsed="false">
      <c r="A27" s="132" t="s">
        <v>73</v>
      </c>
      <c r="B27" s="132"/>
      <c r="C27" s="132"/>
      <c r="D27" s="132"/>
      <c r="E27" s="132"/>
      <c r="F27" s="132"/>
      <c r="G27" s="132"/>
      <c r="H27" s="132"/>
      <c r="I27" s="132"/>
      <c r="J27" s="132"/>
      <c r="K27" s="132"/>
      <c r="L27" s="132"/>
      <c r="M27" s="132"/>
      <c r="N27" s="132"/>
      <c r="O27" s="132"/>
      <c r="P27" s="132"/>
      <c r="Q27" s="132"/>
      <c r="R27" s="132"/>
      <c r="S27" s="133" t="s">
        <v>74</v>
      </c>
      <c r="T27" s="133"/>
      <c r="U27" s="133"/>
      <c r="V27" s="133"/>
      <c r="W27" s="133"/>
      <c r="X27" s="133"/>
      <c r="Y27" s="133"/>
      <c r="Z27" s="133"/>
      <c r="AA27" s="133"/>
      <c r="AB27" s="133"/>
      <c r="AC27" s="133"/>
      <c r="AD27" s="133"/>
      <c r="AE27" s="133"/>
      <c r="AF27" s="133"/>
      <c r="AG27" s="133"/>
      <c r="AH27" s="133"/>
      <c r="AI27" s="133"/>
    </row>
    <row r="28" customFormat="false" ht="25.5" hidden="false" customHeight="true" outlineLevel="0" collapsed="false">
      <c r="A28" s="134"/>
      <c r="B28" s="134"/>
      <c r="C28" s="134"/>
      <c r="D28" s="134"/>
      <c r="E28" s="134"/>
      <c r="F28" s="134"/>
      <c r="G28" s="134"/>
      <c r="H28" s="134"/>
      <c r="I28" s="134"/>
      <c r="J28" s="134"/>
      <c r="K28" s="134"/>
      <c r="L28" s="134"/>
      <c r="M28" s="134"/>
      <c r="N28" s="134"/>
      <c r="O28" s="134"/>
      <c r="P28" s="134"/>
      <c r="Q28" s="134"/>
      <c r="R28" s="134"/>
      <c r="S28" s="135"/>
      <c r="T28" s="135"/>
      <c r="U28" s="135"/>
      <c r="V28" s="135"/>
      <c r="W28" s="135"/>
      <c r="X28" s="135"/>
      <c r="Y28" s="135"/>
      <c r="Z28" s="135"/>
      <c r="AA28" s="135"/>
      <c r="AB28" s="135"/>
      <c r="AC28" s="135"/>
      <c r="AD28" s="135"/>
      <c r="AE28" s="135"/>
      <c r="AF28" s="135"/>
      <c r="AG28" s="135"/>
      <c r="AH28" s="135"/>
      <c r="AI28" s="135"/>
    </row>
    <row r="29" customFormat="false" ht="14.15" hidden="false" customHeight="true" outlineLevel="0" collapsed="false">
      <c r="A29" s="136" t="s">
        <v>75</v>
      </c>
      <c r="B29" s="136"/>
      <c r="C29" s="136"/>
      <c r="D29" s="136"/>
      <c r="E29" s="136"/>
      <c r="F29" s="136"/>
      <c r="G29" s="136"/>
      <c r="H29" s="136"/>
      <c r="I29" s="136"/>
      <c r="J29" s="136"/>
      <c r="K29" s="136"/>
      <c r="L29" s="136"/>
      <c r="M29" s="136"/>
      <c r="N29" s="136"/>
      <c r="O29" s="136"/>
      <c r="P29" s="136"/>
      <c r="Q29" s="136"/>
      <c r="R29" s="136"/>
      <c r="S29" s="137" t="s">
        <v>50</v>
      </c>
      <c r="T29" s="137"/>
      <c r="U29" s="137"/>
      <c r="V29" s="137"/>
      <c r="W29" s="137"/>
      <c r="X29" s="137"/>
      <c r="Y29" s="137"/>
      <c r="Z29" s="137"/>
      <c r="AA29" s="137"/>
      <c r="AB29" s="137"/>
      <c r="AC29" s="137"/>
      <c r="AD29" s="137"/>
      <c r="AE29" s="137"/>
      <c r="AF29" s="137"/>
      <c r="AG29" s="137"/>
      <c r="AH29" s="137"/>
      <c r="AI29" s="137"/>
    </row>
    <row r="30" customFormat="false" ht="30.75" hidden="false" customHeight="true" outlineLevel="0" collapsed="false">
      <c r="A30" s="138" t="s">
        <v>76</v>
      </c>
      <c r="B30" s="138"/>
      <c r="C30" s="138"/>
      <c r="D30" s="138"/>
      <c r="E30" s="138"/>
      <c r="F30" s="138"/>
      <c r="G30" s="138"/>
      <c r="H30" s="138"/>
      <c r="I30" s="138"/>
      <c r="J30" s="138"/>
      <c r="K30" s="138"/>
      <c r="L30" s="138"/>
      <c r="M30" s="138"/>
      <c r="N30" s="138"/>
      <c r="O30" s="138"/>
      <c r="P30" s="138"/>
      <c r="Q30" s="138"/>
      <c r="R30" s="138"/>
      <c r="S30" s="138"/>
      <c r="T30" s="138"/>
      <c r="U30" s="138"/>
      <c r="V30" s="138"/>
      <c r="W30" s="138"/>
      <c r="X30" s="138"/>
      <c r="Y30" s="138"/>
      <c r="Z30" s="138"/>
      <c r="AA30" s="138"/>
      <c r="AB30" s="138"/>
      <c r="AC30" s="138"/>
      <c r="AD30" s="138"/>
      <c r="AE30" s="138"/>
      <c r="AF30" s="138"/>
      <c r="AG30" s="138"/>
      <c r="AH30" s="138"/>
      <c r="AI30" s="138"/>
    </row>
    <row r="31" customFormat="false" ht="30.75" hidden="false" customHeight="true" outlineLevel="0" collapsed="false">
      <c r="A31" s="138"/>
      <c r="B31" s="138"/>
      <c r="C31" s="138"/>
      <c r="D31" s="138"/>
      <c r="E31" s="138"/>
      <c r="F31" s="138"/>
      <c r="G31" s="138"/>
      <c r="H31" s="138"/>
      <c r="I31" s="138"/>
      <c r="J31" s="138"/>
      <c r="K31" s="138"/>
      <c r="L31" s="138"/>
      <c r="M31" s="138"/>
      <c r="N31" s="138"/>
      <c r="O31" s="138"/>
      <c r="P31" s="138"/>
      <c r="Q31" s="138"/>
      <c r="R31" s="138"/>
      <c r="S31" s="138"/>
      <c r="T31" s="138"/>
      <c r="U31" s="138"/>
      <c r="V31" s="138"/>
      <c r="W31" s="138"/>
      <c r="X31" s="138"/>
      <c r="Y31" s="138"/>
      <c r="Z31" s="138"/>
      <c r="AA31" s="138"/>
      <c r="AB31" s="138"/>
      <c r="AC31" s="138"/>
      <c r="AD31" s="138"/>
      <c r="AE31" s="138"/>
      <c r="AF31" s="138"/>
      <c r="AG31" s="138"/>
      <c r="AH31" s="138"/>
      <c r="AI31" s="138"/>
    </row>
    <row r="1048570" customFormat="false" ht="12.85" hidden="false" customHeight="true" outlineLevel="0" collapsed="false"/>
    <row r="1048571" customFormat="false" ht="12.85" hidden="false" customHeight="true" outlineLevel="0" collapsed="false"/>
    <row r="1048572" customFormat="false" ht="12.85" hidden="false" customHeight="true" outlineLevel="0" collapsed="false"/>
    <row r="1048573" customFormat="false" ht="12.85" hidden="false" customHeight="true" outlineLevel="0" collapsed="false"/>
    <row r="1048574" customFormat="false" ht="12.85" hidden="false" customHeight="true" outlineLevel="0" collapsed="false"/>
    <row r="1048575" customFormat="false" ht="12.85" hidden="false" customHeight="true" outlineLevel="0" collapsed="false"/>
    <row r="1048576" customFormat="false" ht="12.85" hidden="false" customHeight="true" outlineLevel="0" collapsed="false"/>
  </sheetData>
  <mergeCells count="240">
    <mergeCell ref="A1:C1"/>
    <mergeCell ref="D1:X1"/>
    <mergeCell ref="Y1:AB1"/>
    <mergeCell ref="AC1:AI1"/>
    <mergeCell ref="A2:E2"/>
    <mergeCell ref="F2:AF2"/>
    <mergeCell ref="AG2:AI2"/>
    <mergeCell ref="A3:AI3"/>
    <mergeCell ref="A4:R4"/>
    <mergeCell ref="S4:Z4"/>
    <mergeCell ref="AA4:AF4"/>
    <mergeCell ref="AG4:AI5"/>
    <mergeCell ref="A5:B5"/>
    <mergeCell ref="C5:G5"/>
    <mergeCell ref="H5:L5"/>
    <mergeCell ref="M5:N5"/>
    <mergeCell ref="O5:R5"/>
    <mergeCell ref="S5:T5"/>
    <mergeCell ref="U5:V5"/>
    <mergeCell ref="W5:X5"/>
    <mergeCell ref="Y5:Z5"/>
    <mergeCell ref="AA5:AB5"/>
    <mergeCell ref="AC5:AE5"/>
    <mergeCell ref="A6:B6"/>
    <mergeCell ref="C6:G6"/>
    <mergeCell ref="H6:L6"/>
    <mergeCell ref="M6:N6"/>
    <mergeCell ref="O6:R6"/>
    <mergeCell ref="S6:T6"/>
    <mergeCell ref="U6:V6"/>
    <mergeCell ref="W6:X6"/>
    <mergeCell ref="Y6:Z6"/>
    <mergeCell ref="AA6:AB6"/>
    <mergeCell ref="AC6:AE6"/>
    <mergeCell ref="AG6:AI6"/>
    <mergeCell ref="A7:B7"/>
    <mergeCell ref="C7:G7"/>
    <mergeCell ref="H7:L7"/>
    <mergeCell ref="M7:N7"/>
    <mergeCell ref="O7:R7"/>
    <mergeCell ref="S7:T7"/>
    <mergeCell ref="U7:V7"/>
    <mergeCell ref="W7:X7"/>
    <mergeCell ref="Y7:Z7"/>
    <mergeCell ref="AA7:AB7"/>
    <mergeCell ref="AC7:AE7"/>
    <mergeCell ref="AG7:AI7"/>
    <mergeCell ref="A8:B8"/>
    <mergeCell ref="C8:G8"/>
    <mergeCell ref="H8:L8"/>
    <mergeCell ref="M8:N8"/>
    <mergeCell ref="O8:R8"/>
    <mergeCell ref="S8:T8"/>
    <mergeCell ref="U8:V8"/>
    <mergeCell ref="W8:X8"/>
    <mergeCell ref="Y8:Z8"/>
    <mergeCell ref="AA8:AB8"/>
    <mergeCell ref="AC8:AE8"/>
    <mergeCell ref="AG8:AI8"/>
    <mergeCell ref="A9:B9"/>
    <mergeCell ref="C9:G9"/>
    <mergeCell ref="H9:L9"/>
    <mergeCell ref="M9:N9"/>
    <mergeCell ref="O9:R9"/>
    <mergeCell ref="S9:T9"/>
    <mergeCell ref="U9:V9"/>
    <mergeCell ref="W9:X9"/>
    <mergeCell ref="Y9:Z9"/>
    <mergeCell ref="AA9:AB9"/>
    <mergeCell ref="AC9:AE9"/>
    <mergeCell ref="AG9:AI9"/>
    <mergeCell ref="A10:B10"/>
    <mergeCell ref="C10:G10"/>
    <mergeCell ref="H10:L10"/>
    <mergeCell ref="M10:N10"/>
    <mergeCell ref="O10:R10"/>
    <mergeCell ref="S10:T10"/>
    <mergeCell ref="U10:V10"/>
    <mergeCell ref="W10:X10"/>
    <mergeCell ref="Y10:Z10"/>
    <mergeCell ref="AA10:AB10"/>
    <mergeCell ref="AC10:AE10"/>
    <mergeCell ref="AG10:AI10"/>
    <mergeCell ref="A11:B11"/>
    <mergeCell ref="C11:G11"/>
    <mergeCell ref="H11:L11"/>
    <mergeCell ref="M11:N11"/>
    <mergeCell ref="O11:R11"/>
    <mergeCell ref="S11:T11"/>
    <mergeCell ref="U11:V11"/>
    <mergeCell ref="W11:X11"/>
    <mergeCell ref="Y11:Z11"/>
    <mergeCell ref="AA11:AB11"/>
    <mergeCell ref="AC11:AE11"/>
    <mergeCell ref="AG11:AI11"/>
    <mergeCell ref="A12:B12"/>
    <mergeCell ref="C12:G12"/>
    <mergeCell ref="H12:L12"/>
    <mergeCell ref="M12:N12"/>
    <mergeCell ref="O12:R12"/>
    <mergeCell ref="S12:T12"/>
    <mergeCell ref="U12:V12"/>
    <mergeCell ref="W12:X12"/>
    <mergeCell ref="Y12:Z12"/>
    <mergeCell ref="AA12:AB12"/>
    <mergeCell ref="AC12:AE12"/>
    <mergeCell ref="AG12:AI12"/>
    <mergeCell ref="A13:B13"/>
    <mergeCell ref="C13:G13"/>
    <mergeCell ref="H13:L13"/>
    <mergeCell ref="M13:N13"/>
    <mergeCell ref="O13:R13"/>
    <mergeCell ref="S13:T13"/>
    <mergeCell ref="U13:V13"/>
    <mergeCell ref="W13:X13"/>
    <mergeCell ref="Y13:Z13"/>
    <mergeCell ref="AA13:AB13"/>
    <mergeCell ref="AC13:AE13"/>
    <mergeCell ref="AG13:AI13"/>
    <mergeCell ref="A14:AI14"/>
    <mergeCell ref="A15:AI15"/>
    <mergeCell ref="A16:R16"/>
    <mergeCell ref="S16:Z16"/>
    <mergeCell ref="AA16:AF16"/>
    <mergeCell ref="AG16:AI17"/>
    <mergeCell ref="A17:B17"/>
    <mergeCell ref="C17:G17"/>
    <mergeCell ref="H17:L17"/>
    <mergeCell ref="M17:N17"/>
    <mergeCell ref="O17:R17"/>
    <mergeCell ref="S17:T17"/>
    <mergeCell ref="U17:V17"/>
    <mergeCell ref="W17:X17"/>
    <mergeCell ref="Y17:Z17"/>
    <mergeCell ref="AA17:AB17"/>
    <mergeCell ref="AC17:AE17"/>
    <mergeCell ref="A18:B18"/>
    <mergeCell ref="C18:G18"/>
    <mergeCell ref="H18:L18"/>
    <mergeCell ref="M18:N18"/>
    <mergeCell ref="O18:R18"/>
    <mergeCell ref="S18:T18"/>
    <mergeCell ref="U18:V18"/>
    <mergeCell ref="W18:X18"/>
    <mergeCell ref="Y18:Z18"/>
    <mergeCell ref="AA18:AB18"/>
    <mergeCell ref="AC18:AE18"/>
    <mergeCell ref="AG18:AI18"/>
    <mergeCell ref="A19:B19"/>
    <mergeCell ref="C19:G19"/>
    <mergeCell ref="H19:L19"/>
    <mergeCell ref="M19:N19"/>
    <mergeCell ref="O19:R19"/>
    <mergeCell ref="S19:T19"/>
    <mergeCell ref="U19:V19"/>
    <mergeCell ref="W19:X19"/>
    <mergeCell ref="Y19:Z19"/>
    <mergeCell ref="AA19:AB19"/>
    <mergeCell ref="AC19:AE19"/>
    <mergeCell ref="AG19:AI19"/>
    <mergeCell ref="A20:B20"/>
    <mergeCell ref="C20:G20"/>
    <mergeCell ref="H20:L20"/>
    <mergeCell ref="M20:N20"/>
    <mergeCell ref="O20:R20"/>
    <mergeCell ref="S20:T20"/>
    <mergeCell ref="U20:V20"/>
    <mergeCell ref="W20:X20"/>
    <mergeCell ref="Y20:Z20"/>
    <mergeCell ref="AA20:AB20"/>
    <mergeCell ref="AC20:AE20"/>
    <mergeCell ref="AG20:AI20"/>
    <mergeCell ref="A21:B21"/>
    <mergeCell ref="C21:G21"/>
    <mergeCell ref="H21:L21"/>
    <mergeCell ref="M21:N21"/>
    <mergeCell ref="O21:R21"/>
    <mergeCell ref="S21:T21"/>
    <mergeCell ref="U21:V21"/>
    <mergeCell ref="W21:X21"/>
    <mergeCell ref="Y21:Z21"/>
    <mergeCell ref="AA21:AB21"/>
    <mergeCell ref="AC21:AE21"/>
    <mergeCell ref="AG21:AI21"/>
    <mergeCell ref="A22:B22"/>
    <mergeCell ref="C22:G22"/>
    <mergeCell ref="H22:L22"/>
    <mergeCell ref="M22:N22"/>
    <mergeCell ref="O22:R22"/>
    <mergeCell ref="S22:T22"/>
    <mergeCell ref="U22:V22"/>
    <mergeCell ref="W22:X22"/>
    <mergeCell ref="Y22:Z22"/>
    <mergeCell ref="AA22:AB22"/>
    <mergeCell ref="AC22:AE22"/>
    <mergeCell ref="AG22:AI22"/>
    <mergeCell ref="A23:B23"/>
    <mergeCell ref="C23:G23"/>
    <mergeCell ref="H23:L23"/>
    <mergeCell ref="M23:N23"/>
    <mergeCell ref="O23:R23"/>
    <mergeCell ref="S23:T23"/>
    <mergeCell ref="U23:V23"/>
    <mergeCell ref="W23:X23"/>
    <mergeCell ref="Y23:Z23"/>
    <mergeCell ref="AA23:AB23"/>
    <mergeCell ref="AC23:AE23"/>
    <mergeCell ref="AG23:AI23"/>
    <mergeCell ref="A24:B24"/>
    <mergeCell ref="C24:G24"/>
    <mergeCell ref="H24:L24"/>
    <mergeCell ref="M24:N24"/>
    <mergeCell ref="O24:R24"/>
    <mergeCell ref="S24:T24"/>
    <mergeCell ref="U24:V24"/>
    <mergeCell ref="W24:X24"/>
    <mergeCell ref="Y24:Z24"/>
    <mergeCell ref="AA24:AB24"/>
    <mergeCell ref="AC24:AE24"/>
    <mergeCell ref="AG24:AI24"/>
    <mergeCell ref="A25:B25"/>
    <mergeCell ref="C25:G25"/>
    <mergeCell ref="H25:L25"/>
    <mergeCell ref="M25:N25"/>
    <mergeCell ref="O25:R25"/>
    <mergeCell ref="S25:T25"/>
    <mergeCell ref="U25:V25"/>
    <mergeCell ref="W25:X25"/>
    <mergeCell ref="Y25:Z25"/>
    <mergeCell ref="AA25:AB25"/>
    <mergeCell ref="AC25:AE25"/>
    <mergeCell ref="AG25:AI25"/>
    <mergeCell ref="A26:AI26"/>
    <mergeCell ref="A27:R27"/>
    <mergeCell ref="S27:AI27"/>
    <mergeCell ref="A28:R28"/>
    <mergeCell ref="S28:AI28"/>
    <mergeCell ref="A29:R29"/>
    <mergeCell ref="S29:AI29"/>
    <mergeCell ref="A30:AI31"/>
  </mergeCells>
  <dataValidations count="19">
    <dataValidation allowBlank="true" errorStyle="stop" operator="equal" prompt="Rellenar las casillas con el valor especificado en el plan de&#10;control del proyecto." promptTitle="Características exigidas" showDropDown="false" showErrorMessage="false" showInputMessage="true" sqref="S4 S16" type="none">
      <formula1>0</formula1>
      <formula2>0</formula2>
    </dataValidation>
    <dataValidation allowBlank="true" errorStyle="stop" operator="equal" prompt="R, resistencia térmica(m²∙K/ W)&#10;e, espesor(m)&#10;λ, conductividad térmica(W/m K) &#10;r, resistencia al flujo del aire(kPa·s/m²)&#10;nh, no hidrófilo&#10;s', rigidez dinámica (MN/m³) &#10;Sm, resistencia a compresión(kPa)&#10;OT, otra (reseñar en observaciones)" promptTitle="CARACTERÍSTICA EXIGIDA" showDropDown="false" showErrorMessage="false" showInputMessage="true" sqref="P5 R5" type="list">
      <formula1>Desplegables!$H$3:$H$10</formula1>
      <formula2>0</formula2>
    </dataValidation>
    <dataValidation allowBlank="true" errorStyle="stop" operator="equal" prompt="Resistencia térmica(m²∙K/ W)&#10;Espesor(m)&#10;Conductividad térmica(W/m K) &#10;Resistencia al flujo del aire(kPa·s/m²)&#10;No hidrófilo&#10;Rigidez dinámica (MN/m³) &#10;Resistencia a compresión(kPa)&#10;Reacción al fuego (euroclase)&#10;Otra (reseñar en observaciones)" promptTitle="CARACTERÍSTICA EXIGIDA" showDropDown="false" showErrorMessage="false" showInputMessage="true" sqref="S5:Z5" type="list">
      <formula1>Desplegables!$H$3:$H$11</formula1>
      <formula2>0</formula2>
    </dataValidation>
    <dataValidation allowBlank="true" errorStyle="stop" operator="equal" prompt="Indicar el o los documentos de suministro utilizados para verificar el cumplimiento de las especificaciones.&#10;Rellenear las casillas con la reseña de las siglas siguientes según proceda:&#10;Marcado CE (CE); hoja de suministro (HS); certificado de garantía (CG" promptTitle="Documental" showDropDown="false" showErrorMessage="false" showInputMessage="false" sqref="AA5:AF5 AA17:AD17 AF17" type="none">
      <formula1>0</formula1>
      <formula2>0</formula2>
    </dataValidation>
    <dataValidation allowBlank="true" errorStyle="stop" operator="equal" prompt="MW, lana mineral (lana de roca / lana de vidrio) &#10;EPS, poliestireno expandido&#10;XPS, poliestireno extruido&#10;PUR, poliuretano (espuma rígida de) &#10;FV, espuma fenólica&#10;CGT, vidrio celular&#10;WW, lana de madera (virutas de)&#10;EPB, perlita expadida&#10;ICB, corcho expandi" promptTitle="REFERENCIA/TIPO/IDENTIFICACIÓN" showDropDown="false" showErrorMessage="false" showInputMessage="true" sqref="A6:A13" type="list">
      <formula1>Desplegables!$B$3:$B$18</formula1>
      <formula2>0</formula2>
    </dataValidation>
    <dataValidation allowBlank="true" errorStyle="stop" operator="equal" prompt="FJ, forjado&#10;QB, cubierta&#10;FC, fachada&#10;PT, particiones&#10;CT, cerramientos contra el terreno&#10;MC, muro cortina&#10;OT, otro (reseñar en observaciones)   " promptTitle="ELEMENTO" showDropDown="false" showErrorMessage="false" showInputMessage="true" sqref="M6" type="list">
      <formula1>Desplegables!$E$3:$E$9</formula1>
      <formula2>0</formula2>
    </dataValidation>
    <dataValidation allowBlank="true" errorStyle="stop" operator="equal" prompt="CE; Marcado CE&#10;CG; Certificado de Garantía&#10;HS; Hoja de Suministro&#10;OT; Otros, reseñar en Observaciones&#10;CE+OT; &#10;CS; Certificado de suministro" promptTitle="Documentos" showDropDown="false" showErrorMessage="false" showInputMessage="true" sqref="AA6:AB13" type="list">
      <formula1>Desplegables!$H$14:$H$19</formula1>
      <formula2>0</formula2>
    </dataValidation>
    <dataValidation allowBlank="true" errorStyle="stop" operator="equal" prompt="AENOR&#10;KEYMARK&#10;OT, (indicar aquí o en Observaciones)" promptTitle="DISTINTIVO DE CALIDAD" showDropDown="false" showErrorMessage="false" showInputMessage="true" sqref="AC6:AE13" type="list">
      <formula1>Desplegables!$K$14:$K$16</formula1>
      <formula2>0</formula2>
    </dataValidation>
    <dataValidation allowBlank="true" errorStyle="stop" operator="equal" prompt="SI (adjuntar acta de ensayo)&#10;NO" promptTitle="ENSAYOS" showDropDown="false" showErrorMessage="false" showInputMessage="true" sqref="AF6:AF13" type="list">
      <formula1>Desplegables!$O$14:$O$15</formula1>
      <formula2>0</formula2>
    </dataValidation>
    <dataValidation allowBlank="true" errorStyle="stop" operator="equal" showDropDown="false" showErrorMessage="false" showInputMessage="false" sqref="AG6:AI13 B14 AG18:AI25 B26:B28" type="date">
      <formula1>0</formula1>
      <formula2>0</formula2>
    </dataValidation>
    <dataValidation allowBlank="true" errorStyle="stop" operator="equal" prompt="FJ, forjado&#10;QB, cubierta&#10;FC, fachada&#10;PT, particiones&#10;CT, cerramientos contra el terreno&#10;MC, muro cortina&#10;OT, otro (reseñar en observaciones)   " promptTitle="ELEMENTO" showDropDown="false" showErrorMessage="false" showInputMessage="true" sqref="M7:M13" type="list">
      <formula1>Desplegables!$E$3:$E$9</formula1>
      <formula2>0</formula2>
    </dataValidation>
    <dataValidation allowBlank="true" errorStyle="stop" operator="equal" prompt="m, masa nominal(kg/m²)&#10;e, espesor efectivo(mm)&#10;Es, estanquidad&#10;Fl, flexibilidad a bajas temperaturas(ºC)&#10;Pl, plegabilidad a baja temperatura(ºC)&#10;Du, durabilidad: categoría de la vida de uso esperada&#10;Re, resistencia a la carga estática(N)&#10;Rr, resistencia a" promptTitle="CARACTERÍSTICAS EXIGIDAS" showDropDown="false" showErrorMessage="false" showInputMessage="true" sqref="N17 P17 R17 Z17" type="list">
      <formula1>Desplegables!$H$22:$H$32</formula1>
      <formula2>0</formula2>
    </dataValidation>
    <dataValidation allowBlank="true" errorStyle="stop" operator="equal" prompt="masa nominal(kg/m²)&#10;espesor efectivo(mm)&#10;estanquidad&#10;flexibilidad a bajas temperaturas(ºC)&#10;plegabilidad a baja temperatura(ºC)&#10;durabilidad: categoría de la vida de uso esperada&#10;resistencia a la carga estática(N)&#10;resistencia a la penetración de raíces&#10;resi" promptTitle="CARACTERÍSTICAS EXIGIDAS" showDropDown="false" showErrorMessage="false" showInputMessage="true" sqref="S17:X17" type="list">
      <formula1>Desplegables!$H$22:$H$32</formula1>
      <formula2>0</formula2>
    </dataValidation>
    <dataValidation allowBlank="true" errorStyle="stop" operator="equal" prompt="masa nominal(kg/m²)&#10;espesor efectivo(mm)&#10;estanquidad&#10;flexibilidad a bajas temperaturas(ºC)&#10;plegabilidad a baja temperatura(ºC)&#10;durabilidad: categoría de la vida de uso esperada&#10;resistencia a la carga estática(N)&#10;resistencia a la penetración de raíces&#10;resi" promptTitle="CARACTERÍSTICA EXIGIDA" showDropDown="false" showErrorMessage="false" showInputMessage="true" sqref="Y17" type="list">
      <formula1>Desplegables!$H$3:$H$11</formula1>
      <formula2>0</formula2>
    </dataValidation>
    <dataValidation allowBlank="true" errorStyle="stop" operator="equal" prompt="Bm, bituminosos, laminas con bit. modificados - monocapa&#10;Bb, láminas con bituminosos modificados - bicapa&#10;PVC-P, láminas (sintéticas) policloruro de vinilo plastificado&#10;EPDM, láminas de etileno propileno dieno monómero&#10;Po, poliolefinas&#10;SIL, aplicaciones l" promptTitle="REFERENCIA/TIPO/IDENTIFICACIÓN" showDropDown="false" showErrorMessage="false" showInputMessage="true" sqref="A18:A25" type="list">
      <formula1>Desplegables!$B$22:$B$29</formula1>
      <formula2>0</formula2>
    </dataValidation>
    <dataValidation allowBlank="true" errorStyle="stop" operator="equal" prompt="FJ, forjado&#10;QB, cubierta&#10;FC, fachada&#10;CT, cerramiento contra el terreno&#10;MC, muro cortina&#10;OT, otro (reseñar en observaciones)   " promptTitle="ELEMENTO" showDropDown="false" showErrorMessage="false" showInputMessage="true" sqref="M18:M25" type="list">
      <formula1>Desplegables!$E$3:$E$9</formula1>
      <formula2>0</formula2>
    </dataValidation>
    <dataValidation allowBlank="true" errorStyle="stop" operator="equal" prompt="CE; Marcado CE&#10;CG; Certificado de Garantía&#10;HS; Hoja de Suministro&#10;OT; Otros, reseñar en Observaciones&#10;CE+OT; &#10;CS; Certificado de suministro" promptTitle="Documentos" showDropDown="false" showErrorMessage="false" showInputMessage="true" sqref="AA18:AB25" type="list">
      <formula1>Desplegables!$H$14:$H$19</formula1>
      <formula2>0</formula2>
    </dataValidation>
    <dataValidation allowBlank="true" errorStyle="stop" operator="equal" prompt="AENOR&#10;KEYMARK&#10;OT, (indicar aquí o en Observaciones)" promptTitle="DISTINTIVO DE CALIDAD" showDropDown="false" showErrorMessage="false" showInputMessage="true" sqref="AC18:AE25" type="list">
      <formula1>Desplegables!$K$14:$K$16</formula1>
      <formula2>0</formula2>
    </dataValidation>
    <dataValidation allowBlank="true" errorStyle="stop" operator="equal" prompt="SI (adjuntar acta de ensayo)&#10;NO" promptTitle="ENSAYOS" showDropDown="false" showErrorMessage="false" showInputMessage="true" sqref="AF18:AF25" type="list">
      <formula1>Desplegables!$O$14:$O$15</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J30"/>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I7" activeCellId="0" sqref="I7"/>
    </sheetView>
  </sheetViews>
  <sheetFormatPr defaultColWidth="11.53515625" defaultRowHeight="62.1" zeroHeight="false" outlineLevelRow="0" outlineLevelCol="0"/>
  <cols>
    <col collapsed="false" customWidth="true" hidden="false" outlineLevel="0" max="1" min="1" style="24" width="5.21"/>
    <col collapsed="false" customWidth="true" hidden="false" outlineLevel="0" max="2" min="2" style="24" width="4.9"/>
    <col collapsed="false" customWidth="true" hidden="false" outlineLevel="0" max="3" min="3" style="24" width="2.24"/>
    <col collapsed="false" customWidth="true" hidden="false" outlineLevel="0" max="4" min="4" style="24" width="6.24"/>
    <col collapsed="false" customWidth="true" hidden="false" outlineLevel="0" max="5" min="5" style="24" width="3.44"/>
    <col collapsed="false" customWidth="true" hidden="false" outlineLevel="0" max="6" min="6" style="24" width="8.17"/>
    <col collapsed="false" customWidth="true" hidden="false" outlineLevel="0" max="7" min="7" style="24" width="9.12"/>
    <col collapsed="false" customWidth="true" hidden="false" outlineLevel="0" max="8" min="8" style="24" width="11.8"/>
    <col collapsed="false" customWidth="true" hidden="false" outlineLevel="0" max="9" min="9" style="24" width="2.91"/>
    <col collapsed="false" customWidth="true" hidden="false" outlineLevel="0" max="10" min="10" style="24" width="3.44"/>
    <col collapsed="false" customWidth="true" hidden="false" outlineLevel="0" max="11" min="11" style="24" width="13.13"/>
    <col collapsed="false" customWidth="true" hidden="false" outlineLevel="0" max="12" min="12" style="24" width="11.84"/>
    <col collapsed="false" customWidth="true" hidden="false" outlineLevel="0" max="13" min="13" style="24" width="1.2"/>
    <col collapsed="false" customWidth="true" hidden="false" outlineLevel="0" max="14" min="14" style="24" width="4.34"/>
    <col collapsed="false" customWidth="true" hidden="false" outlineLevel="0" max="15" min="15" style="24" width="6.89"/>
    <col collapsed="false" customWidth="true" hidden="false" outlineLevel="0" max="17" min="16" style="0" width="8.49"/>
    <col collapsed="false" customWidth="true" hidden="false" outlineLevel="0" max="1024" min="18" style="0" width="8.39"/>
  </cols>
  <sheetData>
    <row r="1" customFormat="false" ht="12.85" hidden="false" customHeight="true" outlineLevel="0" collapsed="false">
      <c r="A1" s="157" t="s">
        <v>10</v>
      </c>
      <c r="B1" s="157"/>
      <c r="C1" s="76" t="str">
        <f aca="false">T(NombreEdif)</f>
        <v/>
      </c>
      <c r="D1" s="76"/>
      <c r="E1" s="76"/>
      <c r="F1" s="76"/>
      <c r="G1" s="76"/>
      <c r="H1" s="76"/>
      <c r="I1" s="76"/>
      <c r="J1" s="76"/>
      <c r="K1" s="15" t="s">
        <v>12</v>
      </c>
      <c r="L1" s="15"/>
      <c r="M1" s="76" t="str">
        <f aca="false">T(RefCatastral)</f>
        <v/>
      </c>
      <c r="N1" s="76"/>
      <c r="O1" s="76"/>
    </row>
    <row r="2" customFormat="false" ht="36.95" hidden="false" customHeight="true" outlineLevel="0" collapsed="false">
      <c r="A2" s="29" t="s">
        <v>7</v>
      </c>
      <c r="B2" s="29"/>
      <c r="C2" s="29"/>
      <c r="D2" s="29"/>
      <c r="E2" s="79" t="s">
        <v>6</v>
      </c>
      <c r="F2" s="79"/>
      <c r="G2" s="79"/>
      <c r="H2" s="79"/>
      <c r="I2" s="79"/>
      <c r="J2" s="79"/>
      <c r="K2" s="79"/>
      <c r="L2" s="79"/>
      <c r="M2" s="79"/>
      <c r="N2" s="79"/>
      <c r="O2" s="565" t="n">
        <v>38</v>
      </c>
    </row>
    <row r="3" customFormat="false" ht="15.5" hidden="false" customHeight="true" outlineLevel="0" collapsed="false">
      <c r="A3" s="643"/>
      <c r="B3" s="643"/>
      <c r="C3" s="643"/>
      <c r="D3" s="643"/>
      <c r="E3" s="643"/>
      <c r="F3" s="643"/>
      <c r="G3" s="643"/>
      <c r="H3" s="643"/>
      <c r="I3" s="643"/>
      <c r="J3" s="643"/>
      <c r="K3" s="643"/>
      <c r="L3" s="643"/>
      <c r="M3" s="643"/>
      <c r="N3" s="643"/>
      <c r="O3" s="643"/>
    </row>
    <row r="4" customFormat="false" ht="18" hidden="false" customHeight="true" outlineLevel="0" collapsed="false">
      <c r="A4" s="651" t="s">
        <v>611</v>
      </c>
      <c r="B4" s="651"/>
      <c r="C4" s="651"/>
      <c r="D4" s="651"/>
      <c r="E4" s="651"/>
      <c r="F4" s="651"/>
      <c r="G4" s="651"/>
      <c r="H4" s="651"/>
      <c r="I4" s="651"/>
      <c r="J4" s="651"/>
      <c r="K4" s="651"/>
      <c r="L4" s="651"/>
      <c r="M4" s="651"/>
      <c r="N4" s="651"/>
      <c r="O4" s="651"/>
    </row>
    <row r="5" customFormat="false" ht="14.1" hidden="false" customHeight="true" outlineLevel="0" collapsed="false">
      <c r="A5" s="652" t="s">
        <v>600</v>
      </c>
      <c r="B5" s="652"/>
      <c r="C5" s="652"/>
      <c r="D5" s="652"/>
      <c r="E5" s="281" t="s">
        <v>612</v>
      </c>
      <c r="F5" s="281"/>
      <c r="G5" s="281"/>
      <c r="H5" s="281"/>
      <c r="I5" s="281"/>
      <c r="J5" s="281"/>
      <c r="K5" s="281"/>
      <c r="L5" s="281"/>
      <c r="M5" s="281"/>
      <c r="N5" s="281"/>
      <c r="O5" s="281"/>
    </row>
    <row r="6" customFormat="false" ht="27.2" hidden="false" customHeight="true" outlineLevel="0" collapsed="false">
      <c r="A6" s="652"/>
      <c r="B6" s="652"/>
      <c r="C6" s="652"/>
      <c r="D6" s="652"/>
      <c r="E6" s="42" t="s">
        <v>613</v>
      </c>
      <c r="F6" s="42"/>
      <c r="G6" s="42"/>
      <c r="H6" s="42"/>
      <c r="I6" s="42" t="s">
        <v>614</v>
      </c>
      <c r="J6" s="42"/>
      <c r="K6" s="42"/>
      <c r="L6" s="42" t="s">
        <v>615</v>
      </c>
      <c r="M6" s="42"/>
      <c r="N6" s="43" t="s">
        <v>616</v>
      </c>
      <c r="O6" s="43"/>
    </row>
    <row r="7" customFormat="false" ht="24" hidden="false" customHeight="true" outlineLevel="0" collapsed="false">
      <c r="A7" s="35" t="s">
        <v>617</v>
      </c>
      <c r="B7" s="35"/>
      <c r="C7" s="35"/>
      <c r="D7" s="35"/>
      <c r="E7" s="37" t="s">
        <v>618</v>
      </c>
      <c r="F7" s="37"/>
      <c r="G7" s="37"/>
      <c r="H7" s="37"/>
      <c r="I7" s="197"/>
      <c r="J7" s="197"/>
      <c r="K7" s="197"/>
      <c r="L7" s="197"/>
      <c r="M7" s="197"/>
      <c r="N7" s="223"/>
      <c r="O7" s="223"/>
    </row>
    <row r="8" customFormat="false" ht="21.75" hidden="false" customHeight="true" outlineLevel="0" collapsed="false">
      <c r="A8" s="35"/>
      <c r="B8" s="35"/>
      <c r="C8" s="35"/>
      <c r="D8" s="35"/>
      <c r="E8" s="37"/>
      <c r="F8" s="37"/>
      <c r="G8" s="37"/>
      <c r="H8" s="37"/>
      <c r="I8" s="103"/>
      <c r="J8" s="103"/>
      <c r="K8" s="103"/>
      <c r="L8" s="103"/>
      <c r="M8" s="103"/>
      <c r="N8" s="653"/>
      <c r="O8" s="653"/>
    </row>
    <row r="9" customFormat="false" ht="21.75" hidden="false" customHeight="true" outlineLevel="0" collapsed="false">
      <c r="A9" s="35"/>
      <c r="B9" s="35"/>
      <c r="C9" s="35"/>
      <c r="D9" s="35"/>
      <c r="E9" s="310" t="s">
        <v>619</v>
      </c>
      <c r="F9" s="310"/>
      <c r="G9" s="310"/>
      <c r="H9" s="310"/>
      <c r="I9" s="197"/>
      <c r="J9" s="197"/>
      <c r="K9" s="197"/>
      <c r="L9" s="197"/>
      <c r="M9" s="197"/>
      <c r="N9" s="223"/>
      <c r="O9" s="223"/>
    </row>
    <row r="10" customFormat="false" ht="24.45" hidden="false" customHeight="true" outlineLevel="0" collapsed="false">
      <c r="A10" s="35"/>
      <c r="B10" s="35"/>
      <c r="C10" s="35"/>
      <c r="D10" s="35"/>
      <c r="E10" s="310"/>
      <c r="F10" s="310"/>
      <c r="G10" s="310"/>
      <c r="H10" s="310"/>
      <c r="I10" s="654"/>
      <c r="J10" s="654"/>
      <c r="K10" s="654"/>
      <c r="L10" s="197"/>
      <c r="M10" s="197"/>
      <c r="N10" s="223"/>
      <c r="O10" s="223"/>
    </row>
    <row r="11" customFormat="false" ht="21.75" hidden="false" customHeight="true" outlineLevel="0" collapsed="false">
      <c r="A11" s="35"/>
      <c r="B11" s="35"/>
      <c r="C11" s="35"/>
      <c r="D11" s="35"/>
      <c r="E11" s="310"/>
      <c r="F11" s="310"/>
      <c r="G11" s="310"/>
      <c r="H11" s="310"/>
      <c r="I11" s="197"/>
      <c r="J11" s="197"/>
      <c r="K11" s="197"/>
      <c r="L11" s="197"/>
      <c r="M11" s="197"/>
      <c r="N11" s="223"/>
      <c r="O11" s="223"/>
    </row>
    <row r="12" customFormat="false" ht="21.75" hidden="false" customHeight="true" outlineLevel="0" collapsed="false">
      <c r="A12" s="35"/>
      <c r="B12" s="35"/>
      <c r="C12" s="35"/>
      <c r="D12" s="35"/>
      <c r="E12" s="310"/>
      <c r="F12" s="310"/>
      <c r="G12" s="310"/>
      <c r="H12" s="310"/>
      <c r="I12" s="103"/>
      <c r="J12" s="103"/>
      <c r="K12" s="103"/>
      <c r="L12" s="103"/>
      <c r="M12" s="103"/>
      <c r="N12" s="653"/>
      <c r="O12" s="653"/>
    </row>
    <row r="13" customFormat="false" ht="21.75" hidden="false" customHeight="true" outlineLevel="0" collapsed="false">
      <c r="A13" s="333" t="s">
        <v>620</v>
      </c>
      <c r="B13" s="333"/>
      <c r="C13" s="333"/>
      <c r="D13" s="333"/>
      <c r="E13" s="300" t="s">
        <v>621</v>
      </c>
      <c r="F13" s="300"/>
      <c r="G13" s="300"/>
      <c r="H13" s="300"/>
      <c r="I13" s="655"/>
      <c r="J13" s="655"/>
      <c r="K13" s="655"/>
      <c r="L13" s="197"/>
      <c r="M13" s="197"/>
      <c r="N13" s="223"/>
      <c r="O13" s="223"/>
    </row>
    <row r="14" customFormat="false" ht="21.75" hidden="false" customHeight="true" outlineLevel="0" collapsed="false">
      <c r="A14" s="333"/>
      <c r="B14" s="333"/>
      <c r="C14" s="333"/>
      <c r="D14" s="333"/>
      <c r="E14" s="300"/>
      <c r="F14" s="300"/>
      <c r="G14" s="300"/>
      <c r="H14" s="300"/>
      <c r="I14" s="197"/>
      <c r="J14" s="197"/>
      <c r="K14" s="197"/>
      <c r="L14" s="197"/>
      <c r="M14" s="197"/>
      <c r="N14" s="223"/>
      <c r="O14" s="223"/>
    </row>
    <row r="15" customFormat="false" ht="21.75" hidden="false" customHeight="true" outlineLevel="0" collapsed="false">
      <c r="A15" s="333"/>
      <c r="B15" s="333"/>
      <c r="C15" s="333"/>
      <c r="D15" s="333"/>
      <c r="E15" s="300"/>
      <c r="F15" s="300"/>
      <c r="G15" s="300"/>
      <c r="H15" s="300"/>
      <c r="I15" s="197"/>
      <c r="J15" s="197"/>
      <c r="K15" s="197"/>
      <c r="L15" s="197"/>
      <c r="M15" s="197"/>
      <c r="N15" s="223"/>
      <c r="O15" s="223"/>
    </row>
    <row r="16" customFormat="false" ht="32.05" hidden="false" customHeight="true" outlineLevel="0" collapsed="false">
      <c r="A16" s="41" t="s">
        <v>622</v>
      </c>
      <c r="B16" s="41"/>
      <c r="C16" s="41"/>
      <c r="D16" s="41"/>
      <c r="E16" s="41"/>
      <c r="F16" s="41"/>
      <c r="G16" s="41"/>
      <c r="H16" s="42" t="s">
        <v>623</v>
      </c>
      <c r="I16" s="42"/>
      <c r="J16" s="42"/>
      <c r="K16" s="42" t="s">
        <v>624</v>
      </c>
      <c r="L16" s="42"/>
      <c r="M16" s="43" t="s">
        <v>625</v>
      </c>
      <c r="N16" s="43"/>
      <c r="O16" s="43"/>
      <c r="P16" s="656"/>
      <c r="Q16" s="656"/>
      <c r="R16" s="656"/>
      <c r="S16" s="656"/>
      <c r="T16" s="656"/>
      <c r="U16" s="656"/>
      <c r="V16" s="656"/>
      <c r="W16" s="656"/>
      <c r="X16" s="656"/>
      <c r="Y16" s="656"/>
      <c r="Z16" s="656"/>
      <c r="AA16" s="656"/>
      <c r="AB16" s="656"/>
      <c r="AC16" s="656"/>
      <c r="AD16" s="656"/>
      <c r="AE16" s="656"/>
      <c r="AF16" s="656"/>
      <c r="AG16" s="656"/>
      <c r="AH16" s="656"/>
      <c r="AI16" s="656"/>
      <c r="AJ16" s="656"/>
      <c r="AK16" s="656"/>
      <c r="AL16" s="656"/>
      <c r="AM16" s="656"/>
      <c r="AN16" s="656"/>
      <c r="AO16" s="656"/>
      <c r="AP16" s="656"/>
      <c r="AQ16" s="656"/>
      <c r="AR16" s="656"/>
      <c r="AS16" s="656"/>
      <c r="AT16" s="656"/>
      <c r="AU16" s="656"/>
      <c r="AV16" s="656"/>
      <c r="AW16" s="656"/>
      <c r="AX16" s="656"/>
      <c r="AY16" s="656"/>
      <c r="AZ16" s="656"/>
      <c r="BA16" s="656"/>
      <c r="BB16" s="656"/>
      <c r="BC16" s="656"/>
      <c r="BD16" s="656"/>
      <c r="BE16" s="656"/>
      <c r="BF16" s="656"/>
      <c r="BG16" s="656"/>
      <c r="BH16" s="656"/>
      <c r="BI16" s="656"/>
      <c r="BJ16" s="656"/>
      <c r="BK16" s="656"/>
      <c r="BL16" s="656"/>
      <c r="BM16" s="656"/>
      <c r="BN16" s="656"/>
      <c r="BO16" s="656"/>
      <c r="BP16" s="656"/>
      <c r="BQ16" s="656"/>
      <c r="BR16" s="656"/>
      <c r="BS16" s="656"/>
      <c r="BT16" s="656"/>
      <c r="BU16" s="656"/>
      <c r="BV16" s="656"/>
      <c r="BW16" s="656"/>
      <c r="BX16" s="656"/>
      <c r="BY16" s="656"/>
      <c r="BZ16" s="656"/>
      <c r="CA16" s="656"/>
      <c r="CB16" s="656"/>
      <c r="CC16" s="656"/>
      <c r="CD16" s="656"/>
      <c r="CE16" s="656"/>
      <c r="CF16" s="656"/>
      <c r="CG16" s="656"/>
      <c r="CH16" s="656"/>
      <c r="CI16" s="656"/>
      <c r="CJ16" s="656"/>
      <c r="CK16" s="656"/>
      <c r="CL16" s="656"/>
      <c r="CM16" s="656"/>
      <c r="CN16" s="656"/>
      <c r="CO16" s="656"/>
      <c r="CP16" s="656"/>
      <c r="CQ16" s="656"/>
      <c r="CR16" s="656"/>
      <c r="CS16" s="656"/>
      <c r="CT16" s="656"/>
      <c r="CU16" s="656"/>
      <c r="CV16" s="656"/>
      <c r="CW16" s="656"/>
      <c r="CX16" s="656"/>
      <c r="CY16" s="656"/>
      <c r="CZ16" s="656"/>
      <c r="DA16" s="656"/>
      <c r="DB16" s="656"/>
      <c r="DC16" s="656"/>
      <c r="DD16" s="656"/>
      <c r="DE16" s="656"/>
      <c r="DF16" s="656"/>
      <c r="DG16" s="656"/>
      <c r="DH16" s="656"/>
      <c r="DI16" s="656"/>
      <c r="DJ16" s="656"/>
      <c r="DK16" s="656"/>
      <c r="DL16" s="656"/>
      <c r="DM16" s="656"/>
      <c r="DN16" s="656"/>
      <c r="DO16" s="656"/>
      <c r="DP16" s="656"/>
      <c r="DQ16" s="656"/>
      <c r="DR16" s="656"/>
      <c r="DS16" s="656"/>
      <c r="DT16" s="656"/>
      <c r="DU16" s="656"/>
      <c r="DV16" s="656"/>
      <c r="DW16" s="656"/>
      <c r="DX16" s="656"/>
      <c r="DY16" s="656"/>
      <c r="DZ16" s="656"/>
      <c r="EA16" s="656"/>
      <c r="EB16" s="656"/>
      <c r="EC16" s="656"/>
      <c r="ED16" s="656"/>
      <c r="EE16" s="656"/>
      <c r="EF16" s="656"/>
      <c r="EG16" s="656"/>
      <c r="EH16" s="656"/>
      <c r="EI16" s="656"/>
      <c r="EJ16" s="656"/>
      <c r="EK16" s="656"/>
      <c r="EL16" s="656"/>
      <c r="EM16" s="656"/>
      <c r="EN16" s="656"/>
      <c r="EO16" s="656"/>
      <c r="EP16" s="656"/>
      <c r="EQ16" s="656"/>
      <c r="ER16" s="656"/>
      <c r="ES16" s="656"/>
      <c r="ET16" s="656"/>
      <c r="EU16" s="656"/>
      <c r="EV16" s="656"/>
      <c r="EW16" s="656"/>
      <c r="EX16" s="656"/>
      <c r="EY16" s="656"/>
      <c r="EZ16" s="656"/>
      <c r="FA16" s="656"/>
      <c r="FB16" s="656"/>
      <c r="FC16" s="656"/>
      <c r="FD16" s="656"/>
      <c r="FE16" s="656"/>
      <c r="FF16" s="656"/>
      <c r="FG16" s="656"/>
      <c r="FH16" s="656"/>
      <c r="FI16" s="656"/>
      <c r="FJ16" s="656"/>
      <c r="FK16" s="656"/>
      <c r="FL16" s="656"/>
      <c r="FM16" s="656"/>
      <c r="FN16" s="656"/>
      <c r="FO16" s="656"/>
      <c r="FP16" s="656"/>
      <c r="FQ16" s="656"/>
      <c r="FR16" s="656"/>
      <c r="FS16" s="656"/>
      <c r="FT16" s="656"/>
      <c r="FU16" s="656"/>
      <c r="FV16" s="656"/>
      <c r="FW16" s="656"/>
      <c r="FX16" s="656"/>
      <c r="FY16" s="656"/>
      <c r="FZ16" s="656"/>
      <c r="GA16" s="656"/>
      <c r="GB16" s="656"/>
      <c r="GC16" s="656"/>
      <c r="GD16" s="656"/>
      <c r="GE16" s="656"/>
      <c r="GF16" s="656"/>
      <c r="GG16" s="656"/>
      <c r="GH16" s="656"/>
      <c r="GI16" s="656"/>
      <c r="GJ16" s="656"/>
      <c r="GK16" s="656"/>
      <c r="GL16" s="656"/>
      <c r="GM16" s="656"/>
      <c r="GN16" s="656"/>
      <c r="GO16" s="656"/>
      <c r="GP16" s="656"/>
      <c r="GQ16" s="656"/>
      <c r="GR16" s="656"/>
      <c r="GS16" s="656"/>
      <c r="GT16" s="656"/>
      <c r="GU16" s="656"/>
      <c r="GV16" s="656"/>
      <c r="GW16" s="656"/>
      <c r="GX16" s="656"/>
      <c r="GY16" s="656"/>
      <c r="GZ16" s="656"/>
      <c r="HA16" s="656"/>
      <c r="HB16" s="656"/>
      <c r="HC16" s="656"/>
      <c r="HD16" s="656"/>
      <c r="HE16" s="656"/>
      <c r="HF16" s="656"/>
      <c r="HG16" s="656"/>
      <c r="HH16" s="656"/>
      <c r="HI16" s="656"/>
      <c r="HJ16" s="656"/>
      <c r="HK16" s="656"/>
      <c r="HL16" s="656"/>
      <c r="HM16" s="656"/>
      <c r="HN16" s="656"/>
      <c r="HO16" s="656"/>
      <c r="HP16" s="656"/>
      <c r="HQ16" s="656"/>
      <c r="HR16" s="656"/>
      <c r="HS16" s="656"/>
      <c r="HT16" s="656"/>
      <c r="HU16" s="656"/>
      <c r="HV16" s="656"/>
      <c r="HW16" s="656"/>
      <c r="HX16" s="656"/>
      <c r="HY16" s="656"/>
      <c r="HZ16" s="656"/>
      <c r="IA16" s="656"/>
      <c r="IB16" s="656"/>
      <c r="IC16" s="656"/>
      <c r="ID16" s="656"/>
      <c r="IE16" s="656"/>
      <c r="IF16" s="656"/>
      <c r="IG16" s="656"/>
      <c r="IH16" s="656"/>
      <c r="II16" s="656"/>
      <c r="IJ16" s="656"/>
      <c r="IK16" s="656"/>
      <c r="IL16" s="656"/>
      <c r="IM16" s="656"/>
      <c r="IN16" s="656"/>
      <c r="IO16" s="656"/>
      <c r="IP16" s="656"/>
      <c r="IQ16" s="656"/>
      <c r="IR16" s="656"/>
      <c r="IS16" s="656"/>
      <c r="IT16" s="656"/>
      <c r="IU16" s="656"/>
      <c r="IV16" s="656"/>
      <c r="IW16" s="656"/>
      <c r="IX16" s="656"/>
      <c r="IY16" s="656"/>
      <c r="IZ16" s="656"/>
      <c r="JA16" s="656"/>
      <c r="JB16" s="656"/>
      <c r="JC16" s="656"/>
      <c r="JD16" s="656"/>
      <c r="JE16" s="656"/>
      <c r="JF16" s="656"/>
      <c r="JG16" s="656"/>
      <c r="JH16" s="656"/>
      <c r="JI16" s="656"/>
      <c r="JJ16" s="656"/>
      <c r="JK16" s="656"/>
      <c r="JL16" s="656"/>
      <c r="JM16" s="656"/>
      <c r="JN16" s="656"/>
      <c r="JO16" s="656"/>
      <c r="JP16" s="656"/>
      <c r="JQ16" s="656"/>
      <c r="JR16" s="656"/>
      <c r="JS16" s="656"/>
      <c r="JT16" s="656"/>
      <c r="JU16" s="656"/>
      <c r="JV16" s="656"/>
      <c r="JW16" s="656"/>
      <c r="JX16" s="656"/>
      <c r="JY16" s="656"/>
      <c r="JZ16" s="656"/>
      <c r="KA16" s="656"/>
      <c r="KB16" s="656"/>
      <c r="KC16" s="656"/>
      <c r="KD16" s="656"/>
      <c r="KE16" s="656"/>
      <c r="KF16" s="656"/>
      <c r="KG16" s="656"/>
      <c r="KH16" s="656"/>
      <c r="KI16" s="656"/>
      <c r="KJ16" s="656"/>
      <c r="KK16" s="656"/>
      <c r="KL16" s="656"/>
      <c r="KM16" s="656"/>
      <c r="KN16" s="656"/>
      <c r="KO16" s="656"/>
      <c r="KP16" s="656"/>
      <c r="KQ16" s="656"/>
      <c r="KR16" s="656"/>
      <c r="KS16" s="656"/>
      <c r="KT16" s="656"/>
      <c r="KU16" s="656"/>
      <c r="KV16" s="656"/>
      <c r="KW16" s="656"/>
      <c r="KX16" s="656"/>
      <c r="KY16" s="656"/>
      <c r="KZ16" s="656"/>
      <c r="LA16" s="656"/>
      <c r="LB16" s="656"/>
      <c r="LC16" s="656"/>
      <c r="LD16" s="656"/>
      <c r="LE16" s="656"/>
      <c r="LF16" s="656"/>
      <c r="LG16" s="656"/>
      <c r="LH16" s="656"/>
      <c r="LI16" s="656"/>
      <c r="LJ16" s="656"/>
      <c r="LK16" s="656"/>
      <c r="LL16" s="656"/>
      <c r="LM16" s="656"/>
      <c r="LN16" s="656"/>
      <c r="LO16" s="656"/>
      <c r="LP16" s="656"/>
      <c r="LQ16" s="656"/>
      <c r="LR16" s="656"/>
      <c r="LS16" s="656"/>
      <c r="LT16" s="656"/>
      <c r="LU16" s="656"/>
      <c r="LV16" s="656"/>
      <c r="LW16" s="656"/>
      <c r="LX16" s="656"/>
      <c r="LY16" s="656"/>
      <c r="LZ16" s="656"/>
      <c r="MA16" s="656"/>
      <c r="MB16" s="656"/>
      <c r="MC16" s="656"/>
      <c r="MD16" s="656"/>
      <c r="ME16" s="656"/>
      <c r="MF16" s="656"/>
      <c r="MG16" s="656"/>
      <c r="MH16" s="656"/>
      <c r="MI16" s="656"/>
      <c r="MJ16" s="656"/>
      <c r="MK16" s="656"/>
      <c r="ML16" s="656"/>
      <c r="MM16" s="656"/>
      <c r="MN16" s="656"/>
      <c r="MO16" s="656"/>
      <c r="MP16" s="656"/>
      <c r="MQ16" s="656"/>
      <c r="MR16" s="656"/>
      <c r="MS16" s="656"/>
      <c r="MT16" s="656"/>
      <c r="MU16" s="656"/>
      <c r="MV16" s="656"/>
      <c r="MW16" s="656"/>
      <c r="MX16" s="656"/>
      <c r="MY16" s="656"/>
      <c r="MZ16" s="656"/>
      <c r="NA16" s="656"/>
      <c r="NB16" s="656"/>
      <c r="NC16" s="656"/>
      <c r="ND16" s="656"/>
      <c r="NE16" s="656"/>
      <c r="NF16" s="656"/>
      <c r="NG16" s="656"/>
      <c r="NH16" s="656"/>
      <c r="NI16" s="656"/>
      <c r="NJ16" s="656"/>
      <c r="NK16" s="656"/>
      <c r="NL16" s="656"/>
      <c r="NM16" s="656"/>
      <c r="NN16" s="656"/>
      <c r="NO16" s="656"/>
      <c r="NP16" s="656"/>
      <c r="NQ16" s="656"/>
      <c r="NR16" s="656"/>
      <c r="NS16" s="656"/>
      <c r="NT16" s="656"/>
      <c r="NU16" s="656"/>
      <c r="NV16" s="656"/>
      <c r="NW16" s="656"/>
      <c r="NX16" s="656"/>
      <c r="NY16" s="656"/>
      <c r="NZ16" s="656"/>
      <c r="OA16" s="656"/>
      <c r="OB16" s="656"/>
      <c r="OC16" s="656"/>
      <c r="OD16" s="656"/>
      <c r="OE16" s="656"/>
      <c r="OF16" s="656"/>
      <c r="OG16" s="656"/>
      <c r="OH16" s="656"/>
      <c r="OI16" s="656"/>
      <c r="OJ16" s="656"/>
      <c r="OK16" s="656"/>
      <c r="OL16" s="656"/>
      <c r="OM16" s="656"/>
      <c r="ON16" s="656"/>
      <c r="OO16" s="656"/>
      <c r="OP16" s="656"/>
      <c r="OQ16" s="656"/>
      <c r="OR16" s="656"/>
      <c r="OS16" s="656"/>
      <c r="OT16" s="656"/>
      <c r="OU16" s="656"/>
      <c r="OV16" s="656"/>
      <c r="OW16" s="656"/>
      <c r="OX16" s="656"/>
      <c r="OY16" s="656"/>
      <c r="OZ16" s="656"/>
      <c r="PA16" s="656"/>
      <c r="PB16" s="656"/>
      <c r="PC16" s="656"/>
      <c r="PD16" s="656"/>
      <c r="PE16" s="656"/>
      <c r="PF16" s="656"/>
      <c r="PG16" s="656"/>
      <c r="PH16" s="656"/>
      <c r="PI16" s="656"/>
      <c r="PJ16" s="656"/>
      <c r="PK16" s="656"/>
      <c r="PL16" s="656"/>
      <c r="PM16" s="656"/>
      <c r="PN16" s="656"/>
      <c r="PO16" s="656"/>
      <c r="PP16" s="656"/>
      <c r="PQ16" s="656"/>
      <c r="PR16" s="656"/>
      <c r="PS16" s="656"/>
      <c r="PT16" s="656"/>
      <c r="PU16" s="656"/>
      <c r="PV16" s="656"/>
      <c r="PW16" s="656"/>
      <c r="PX16" s="656"/>
      <c r="PY16" s="656"/>
      <c r="PZ16" s="656"/>
      <c r="QA16" s="656"/>
      <c r="QB16" s="656"/>
      <c r="QC16" s="656"/>
      <c r="QD16" s="656"/>
      <c r="QE16" s="656"/>
      <c r="QF16" s="656"/>
      <c r="QG16" s="656"/>
      <c r="QH16" s="656"/>
      <c r="QI16" s="656"/>
      <c r="QJ16" s="656"/>
      <c r="QK16" s="656"/>
      <c r="QL16" s="656"/>
      <c r="QM16" s="656"/>
      <c r="QN16" s="656"/>
      <c r="QO16" s="656"/>
      <c r="QP16" s="656"/>
      <c r="QQ16" s="656"/>
      <c r="QR16" s="656"/>
      <c r="QS16" s="656"/>
      <c r="QT16" s="656"/>
      <c r="QU16" s="656"/>
      <c r="QV16" s="656"/>
      <c r="QW16" s="656"/>
      <c r="QX16" s="656"/>
      <c r="QY16" s="656"/>
      <c r="QZ16" s="656"/>
      <c r="RA16" s="656"/>
      <c r="RB16" s="656"/>
      <c r="RC16" s="656"/>
      <c r="RD16" s="656"/>
      <c r="RE16" s="656"/>
      <c r="RF16" s="656"/>
      <c r="RG16" s="656"/>
      <c r="RH16" s="656"/>
      <c r="RI16" s="656"/>
      <c r="RJ16" s="656"/>
      <c r="RK16" s="656"/>
      <c r="RL16" s="656"/>
      <c r="RM16" s="656"/>
      <c r="RN16" s="656"/>
      <c r="RO16" s="656"/>
      <c r="RP16" s="656"/>
      <c r="RQ16" s="656"/>
      <c r="RR16" s="656"/>
      <c r="RS16" s="656"/>
      <c r="RT16" s="656"/>
      <c r="RU16" s="656"/>
      <c r="RV16" s="656"/>
      <c r="RW16" s="656"/>
      <c r="RX16" s="656"/>
      <c r="RY16" s="656"/>
      <c r="RZ16" s="656"/>
      <c r="SA16" s="656"/>
      <c r="SB16" s="656"/>
      <c r="SC16" s="656"/>
      <c r="SD16" s="656"/>
      <c r="SE16" s="656"/>
      <c r="SF16" s="656"/>
      <c r="SG16" s="656"/>
      <c r="SH16" s="656"/>
      <c r="SI16" s="656"/>
      <c r="SJ16" s="656"/>
      <c r="SK16" s="656"/>
      <c r="SL16" s="656"/>
      <c r="SM16" s="656"/>
      <c r="SN16" s="656"/>
      <c r="SO16" s="656"/>
      <c r="SP16" s="656"/>
      <c r="SQ16" s="656"/>
      <c r="SR16" s="656"/>
      <c r="SS16" s="656"/>
      <c r="ST16" s="656"/>
      <c r="SU16" s="656"/>
      <c r="SV16" s="656"/>
      <c r="SW16" s="656"/>
      <c r="SX16" s="656"/>
      <c r="SY16" s="656"/>
      <c r="SZ16" s="656"/>
      <c r="TA16" s="656"/>
      <c r="TB16" s="656"/>
      <c r="TC16" s="656"/>
      <c r="TD16" s="656"/>
      <c r="TE16" s="656"/>
      <c r="TF16" s="656"/>
      <c r="TG16" s="656"/>
      <c r="TH16" s="656"/>
      <c r="TI16" s="656"/>
      <c r="TJ16" s="656"/>
      <c r="TK16" s="656"/>
      <c r="TL16" s="656"/>
      <c r="TM16" s="656"/>
      <c r="TN16" s="656"/>
      <c r="TO16" s="656"/>
      <c r="TP16" s="656"/>
      <c r="TQ16" s="656"/>
      <c r="TR16" s="656"/>
      <c r="TS16" s="656"/>
      <c r="TT16" s="656"/>
      <c r="TU16" s="656"/>
      <c r="TV16" s="656"/>
      <c r="TW16" s="656"/>
      <c r="TX16" s="656"/>
      <c r="TY16" s="656"/>
      <c r="TZ16" s="656"/>
      <c r="UA16" s="656"/>
      <c r="UB16" s="656"/>
      <c r="UC16" s="656"/>
      <c r="UD16" s="656"/>
      <c r="UE16" s="656"/>
      <c r="UF16" s="656"/>
      <c r="UG16" s="656"/>
      <c r="UH16" s="656"/>
      <c r="UI16" s="656"/>
      <c r="UJ16" s="656"/>
      <c r="UK16" s="656"/>
      <c r="UL16" s="656"/>
      <c r="UM16" s="656"/>
      <c r="UN16" s="656"/>
      <c r="UO16" s="656"/>
      <c r="UP16" s="656"/>
      <c r="UQ16" s="656"/>
      <c r="UR16" s="656"/>
      <c r="US16" s="656"/>
      <c r="UT16" s="656"/>
      <c r="UU16" s="656"/>
      <c r="UV16" s="656"/>
      <c r="UW16" s="656"/>
      <c r="UX16" s="656"/>
      <c r="UY16" s="656"/>
      <c r="UZ16" s="656"/>
      <c r="VA16" s="656"/>
      <c r="VB16" s="656"/>
      <c r="VC16" s="656"/>
      <c r="VD16" s="656"/>
      <c r="VE16" s="656"/>
      <c r="VF16" s="656"/>
      <c r="VG16" s="656"/>
      <c r="VH16" s="656"/>
      <c r="VI16" s="656"/>
      <c r="VJ16" s="656"/>
      <c r="VK16" s="656"/>
      <c r="VL16" s="656"/>
      <c r="VM16" s="656"/>
      <c r="VN16" s="656"/>
      <c r="VO16" s="656"/>
      <c r="VP16" s="656"/>
      <c r="VQ16" s="656"/>
      <c r="VR16" s="656"/>
      <c r="VS16" s="656"/>
      <c r="VT16" s="656"/>
      <c r="VU16" s="656"/>
      <c r="VV16" s="656"/>
      <c r="VW16" s="656"/>
      <c r="VX16" s="656"/>
      <c r="VY16" s="656"/>
      <c r="VZ16" s="656"/>
      <c r="WA16" s="656"/>
      <c r="WB16" s="656"/>
      <c r="WC16" s="656"/>
      <c r="WD16" s="656"/>
      <c r="WE16" s="656"/>
      <c r="WF16" s="656"/>
      <c r="WG16" s="656"/>
      <c r="WH16" s="656"/>
      <c r="WI16" s="656"/>
      <c r="WJ16" s="656"/>
      <c r="WK16" s="656"/>
      <c r="WL16" s="656"/>
      <c r="WM16" s="656"/>
      <c r="WN16" s="656"/>
      <c r="WO16" s="656"/>
      <c r="WP16" s="656"/>
      <c r="WQ16" s="656"/>
      <c r="WR16" s="656"/>
      <c r="WS16" s="656"/>
      <c r="WT16" s="656"/>
      <c r="WU16" s="656"/>
      <c r="WV16" s="656"/>
      <c r="WW16" s="656"/>
      <c r="WX16" s="656"/>
      <c r="WY16" s="656"/>
      <c r="WZ16" s="656"/>
      <c r="XA16" s="656"/>
      <c r="XB16" s="656"/>
      <c r="XC16" s="656"/>
      <c r="XD16" s="656"/>
      <c r="XE16" s="656"/>
      <c r="XF16" s="656"/>
      <c r="XG16" s="656"/>
      <c r="XH16" s="656"/>
      <c r="XI16" s="656"/>
      <c r="XJ16" s="656"/>
      <c r="XK16" s="656"/>
      <c r="XL16" s="656"/>
      <c r="XM16" s="656"/>
      <c r="XN16" s="656"/>
      <c r="XO16" s="656"/>
      <c r="XP16" s="656"/>
      <c r="XQ16" s="656"/>
      <c r="XR16" s="656"/>
      <c r="XS16" s="656"/>
      <c r="XT16" s="656"/>
      <c r="XU16" s="656"/>
      <c r="XV16" s="656"/>
      <c r="XW16" s="656"/>
      <c r="XX16" s="656"/>
      <c r="XY16" s="656"/>
      <c r="XZ16" s="656"/>
      <c r="YA16" s="656"/>
      <c r="YB16" s="656"/>
      <c r="YC16" s="656"/>
      <c r="YD16" s="656"/>
      <c r="YE16" s="656"/>
      <c r="YF16" s="656"/>
      <c r="YG16" s="656"/>
      <c r="YH16" s="656"/>
      <c r="YI16" s="656"/>
      <c r="YJ16" s="656"/>
      <c r="YK16" s="656"/>
      <c r="YL16" s="656"/>
      <c r="YM16" s="656"/>
      <c r="YN16" s="656"/>
      <c r="YO16" s="656"/>
      <c r="YP16" s="656"/>
      <c r="YQ16" s="656"/>
      <c r="YR16" s="656"/>
      <c r="YS16" s="656"/>
      <c r="YT16" s="656"/>
      <c r="YU16" s="656"/>
      <c r="YV16" s="656"/>
      <c r="YW16" s="656"/>
      <c r="YX16" s="656"/>
      <c r="YY16" s="656"/>
      <c r="YZ16" s="656"/>
      <c r="ZA16" s="656"/>
      <c r="ZB16" s="656"/>
      <c r="ZC16" s="656"/>
      <c r="ZD16" s="656"/>
      <c r="ZE16" s="656"/>
      <c r="ZF16" s="656"/>
      <c r="ZG16" s="656"/>
      <c r="ZH16" s="656"/>
      <c r="ZI16" s="656"/>
      <c r="ZJ16" s="656"/>
      <c r="ZK16" s="656"/>
      <c r="ZL16" s="656"/>
      <c r="ZM16" s="656"/>
      <c r="ZN16" s="656"/>
      <c r="ZO16" s="656"/>
      <c r="ZP16" s="656"/>
      <c r="ZQ16" s="656"/>
      <c r="ZR16" s="656"/>
      <c r="ZS16" s="656"/>
      <c r="ZT16" s="656"/>
      <c r="ZU16" s="656"/>
      <c r="ZV16" s="656"/>
      <c r="ZW16" s="656"/>
      <c r="ZX16" s="656"/>
      <c r="ZY16" s="656"/>
      <c r="ZZ16" s="656"/>
      <c r="AAA16" s="656"/>
      <c r="AAB16" s="656"/>
      <c r="AAC16" s="656"/>
      <c r="AAD16" s="656"/>
      <c r="AAE16" s="656"/>
      <c r="AAF16" s="656"/>
      <c r="AAG16" s="656"/>
      <c r="AAH16" s="656"/>
      <c r="AAI16" s="656"/>
      <c r="AAJ16" s="656"/>
      <c r="AAK16" s="656"/>
      <c r="AAL16" s="656"/>
      <c r="AAM16" s="656"/>
      <c r="AAN16" s="656"/>
      <c r="AAO16" s="656"/>
      <c r="AAP16" s="656"/>
      <c r="AAQ16" s="656"/>
      <c r="AAR16" s="656"/>
      <c r="AAS16" s="656"/>
      <c r="AAT16" s="656"/>
      <c r="AAU16" s="656"/>
      <c r="AAV16" s="656"/>
      <c r="AAW16" s="656"/>
      <c r="AAX16" s="656"/>
      <c r="AAY16" s="656"/>
      <c r="AAZ16" s="656"/>
      <c r="ABA16" s="656"/>
      <c r="ABB16" s="656"/>
      <c r="ABC16" s="656"/>
      <c r="ABD16" s="656"/>
      <c r="ABE16" s="656"/>
      <c r="ABF16" s="656"/>
      <c r="ABG16" s="656"/>
      <c r="ABH16" s="656"/>
      <c r="ABI16" s="656"/>
      <c r="ABJ16" s="656"/>
      <c r="ABK16" s="656"/>
      <c r="ABL16" s="656"/>
      <c r="ABM16" s="656"/>
      <c r="ABN16" s="656"/>
      <c r="ABO16" s="656"/>
      <c r="ABP16" s="656"/>
      <c r="ABQ16" s="656"/>
      <c r="ABR16" s="656"/>
      <c r="ABS16" s="656"/>
      <c r="ABT16" s="656"/>
      <c r="ABU16" s="656"/>
      <c r="ABV16" s="656"/>
      <c r="ABW16" s="656"/>
      <c r="ABX16" s="656"/>
      <c r="ABY16" s="656"/>
      <c r="ABZ16" s="656"/>
      <c r="ACA16" s="656"/>
      <c r="ACB16" s="656"/>
      <c r="ACC16" s="656"/>
      <c r="ACD16" s="656"/>
      <c r="ACE16" s="656"/>
      <c r="ACF16" s="656"/>
      <c r="ACG16" s="656"/>
      <c r="ACH16" s="656"/>
      <c r="ACI16" s="656"/>
      <c r="ACJ16" s="656"/>
      <c r="ACK16" s="656"/>
      <c r="ACL16" s="656"/>
      <c r="ACM16" s="656"/>
      <c r="ACN16" s="656"/>
      <c r="ACO16" s="656"/>
      <c r="ACP16" s="656"/>
      <c r="ACQ16" s="656"/>
      <c r="ACR16" s="656"/>
      <c r="ACS16" s="656"/>
      <c r="ACT16" s="656"/>
      <c r="ACU16" s="656"/>
      <c r="ACV16" s="656"/>
      <c r="ACW16" s="656"/>
      <c r="ACX16" s="656"/>
      <c r="ACY16" s="656"/>
      <c r="ACZ16" s="656"/>
      <c r="ADA16" s="656"/>
      <c r="ADB16" s="656"/>
      <c r="ADC16" s="656"/>
      <c r="ADD16" s="656"/>
      <c r="ADE16" s="656"/>
      <c r="ADF16" s="656"/>
      <c r="ADG16" s="656"/>
      <c r="ADH16" s="656"/>
      <c r="ADI16" s="656"/>
      <c r="ADJ16" s="656"/>
      <c r="ADK16" s="656"/>
      <c r="ADL16" s="656"/>
      <c r="ADM16" s="656"/>
      <c r="ADN16" s="656"/>
      <c r="ADO16" s="656"/>
      <c r="ADP16" s="656"/>
      <c r="ADQ16" s="656"/>
      <c r="ADR16" s="656"/>
      <c r="ADS16" s="656"/>
      <c r="ADT16" s="656"/>
      <c r="ADU16" s="656"/>
      <c r="ADV16" s="656"/>
      <c r="ADW16" s="656"/>
      <c r="ADX16" s="656"/>
      <c r="ADY16" s="656"/>
      <c r="ADZ16" s="656"/>
      <c r="AEA16" s="656"/>
      <c r="AEB16" s="656"/>
      <c r="AEC16" s="656"/>
      <c r="AED16" s="656"/>
      <c r="AEE16" s="656"/>
      <c r="AEF16" s="656"/>
      <c r="AEG16" s="656"/>
      <c r="AEH16" s="656"/>
      <c r="AEI16" s="656"/>
      <c r="AEJ16" s="656"/>
      <c r="AEK16" s="656"/>
      <c r="AEL16" s="656"/>
      <c r="AEM16" s="656"/>
      <c r="AEN16" s="656"/>
      <c r="AEO16" s="656"/>
      <c r="AEP16" s="656"/>
      <c r="AEQ16" s="656"/>
      <c r="AER16" s="656"/>
      <c r="AES16" s="656"/>
      <c r="AET16" s="656"/>
      <c r="AEU16" s="656"/>
      <c r="AEV16" s="656"/>
      <c r="AEW16" s="656"/>
      <c r="AEX16" s="656"/>
      <c r="AEY16" s="656"/>
      <c r="AEZ16" s="656"/>
      <c r="AFA16" s="656"/>
      <c r="AFB16" s="656"/>
      <c r="AFC16" s="656"/>
      <c r="AFD16" s="656"/>
      <c r="AFE16" s="656"/>
      <c r="AFF16" s="656"/>
      <c r="AFG16" s="656"/>
      <c r="AFH16" s="656"/>
      <c r="AFI16" s="656"/>
      <c r="AFJ16" s="656"/>
      <c r="AFK16" s="656"/>
      <c r="AFL16" s="656"/>
      <c r="AFM16" s="656"/>
      <c r="AFN16" s="656"/>
      <c r="AFO16" s="656"/>
      <c r="AFP16" s="656"/>
      <c r="AFQ16" s="656"/>
      <c r="AFR16" s="656"/>
      <c r="AFS16" s="656"/>
      <c r="AFT16" s="656"/>
      <c r="AFU16" s="656"/>
      <c r="AFV16" s="656"/>
      <c r="AFW16" s="656"/>
      <c r="AFX16" s="656"/>
      <c r="AFY16" s="656"/>
      <c r="AFZ16" s="656"/>
      <c r="AGA16" s="656"/>
      <c r="AGB16" s="656"/>
      <c r="AGC16" s="656"/>
      <c r="AGD16" s="656"/>
      <c r="AGE16" s="656"/>
      <c r="AGF16" s="656"/>
      <c r="AGG16" s="656"/>
      <c r="AGH16" s="656"/>
      <c r="AGI16" s="656"/>
      <c r="AGJ16" s="656"/>
      <c r="AGK16" s="656"/>
      <c r="AGL16" s="656"/>
      <c r="AGM16" s="656"/>
      <c r="AGN16" s="656"/>
      <c r="AGO16" s="656"/>
      <c r="AGP16" s="656"/>
      <c r="AGQ16" s="656"/>
      <c r="AGR16" s="656"/>
      <c r="AGS16" s="656"/>
      <c r="AGT16" s="656"/>
      <c r="AGU16" s="656"/>
      <c r="AGV16" s="656"/>
      <c r="AGW16" s="656"/>
      <c r="AGX16" s="656"/>
      <c r="AGY16" s="656"/>
      <c r="AGZ16" s="656"/>
      <c r="AHA16" s="656"/>
      <c r="AHB16" s="656"/>
      <c r="AHC16" s="656"/>
      <c r="AHD16" s="656"/>
      <c r="AHE16" s="656"/>
      <c r="AHF16" s="656"/>
      <c r="AHG16" s="656"/>
      <c r="AHH16" s="656"/>
      <c r="AHI16" s="656"/>
      <c r="AHJ16" s="656"/>
      <c r="AHK16" s="656"/>
      <c r="AHL16" s="656"/>
      <c r="AHM16" s="656"/>
      <c r="AHN16" s="656"/>
      <c r="AHO16" s="656"/>
      <c r="AHP16" s="656"/>
      <c r="AHQ16" s="656"/>
      <c r="AHR16" s="656"/>
      <c r="AHS16" s="656"/>
      <c r="AHT16" s="656"/>
      <c r="AHU16" s="656"/>
      <c r="AHV16" s="656"/>
      <c r="AHW16" s="656"/>
      <c r="AHX16" s="656"/>
      <c r="AHY16" s="656"/>
      <c r="AHZ16" s="656"/>
      <c r="AIA16" s="656"/>
      <c r="AIB16" s="656"/>
      <c r="AIC16" s="656"/>
      <c r="AID16" s="656"/>
      <c r="AIE16" s="656"/>
      <c r="AIF16" s="656"/>
      <c r="AIG16" s="656"/>
      <c r="AIH16" s="656"/>
      <c r="AII16" s="656"/>
      <c r="AIJ16" s="656"/>
      <c r="AIK16" s="656"/>
      <c r="AIL16" s="656"/>
      <c r="AIM16" s="656"/>
      <c r="AIN16" s="656"/>
      <c r="AIO16" s="656"/>
      <c r="AIP16" s="656"/>
      <c r="AIQ16" s="656"/>
      <c r="AIR16" s="656"/>
      <c r="AIS16" s="656"/>
      <c r="AIT16" s="656"/>
      <c r="AIU16" s="656"/>
      <c r="AIV16" s="656"/>
      <c r="AIW16" s="656"/>
      <c r="AIX16" s="656"/>
      <c r="AIY16" s="656"/>
      <c r="AIZ16" s="656"/>
      <c r="AJA16" s="656"/>
      <c r="AJB16" s="656"/>
      <c r="AJC16" s="656"/>
      <c r="AJD16" s="656"/>
      <c r="AJE16" s="656"/>
      <c r="AJF16" s="656"/>
      <c r="AJG16" s="656"/>
      <c r="AJH16" s="656"/>
      <c r="AJI16" s="656"/>
      <c r="AJJ16" s="656"/>
      <c r="AJK16" s="656"/>
      <c r="AJL16" s="656"/>
      <c r="AJM16" s="656"/>
      <c r="AJN16" s="656"/>
      <c r="AJO16" s="656"/>
      <c r="AJP16" s="656"/>
      <c r="AJQ16" s="656"/>
      <c r="AJR16" s="656"/>
      <c r="AJS16" s="656"/>
      <c r="AJT16" s="656"/>
      <c r="AJU16" s="656"/>
      <c r="AJV16" s="656"/>
      <c r="AJW16" s="656"/>
      <c r="AJX16" s="656"/>
      <c r="AJY16" s="656"/>
      <c r="AJZ16" s="656"/>
      <c r="AKA16" s="656"/>
      <c r="AKB16" s="656"/>
      <c r="AKC16" s="656"/>
      <c r="AKD16" s="656"/>
      <c r="AKE16" s="656"/>
      <c r="AKF16" s="656"/>
      <c r="AKG16" s="656"/>
      <c r="AKH16" s="656"/>
      <c r="AKI16" s="656"/>
      <c r="AKJ16" s="656"/>
      <c r="AKK16" s="656"/>
      <c r="AKL16" s="656"/>
      <c r="AKM16" s="656"/>
      <c r="AKN16" s="656"/>
      <c r="AKO16" s="656"/>
      <c r="AKP16" s="656"/>
      <c r="AKQ16" s="656"/>
      <c r="AKR16" s="656"/>
      <c r="AKS16" s="656"/>
      <c r="AKT16" s="656"/>
      <c r="AKU16" s="656"/>
      <c r="AKV16" s="656"/>
      <c r="AKW16" s="656"/>
      <c r="AKX16" s="656"/>
      <c r="AKY16" s="656"/>
      <c r="AKZ16" s="656"/>
      <c r="ALA16" s="656"/>
      <c r="ALB16" s="656"/>
      <c r="ALC16" s="656"/>
      <c r="ALD16" s="656"/>
      <c r="ALE16" s="656"/>
      <c r="ALF16" s="656"/>
      <c r="ALG16" s="656"/>
      <c r="ALH16" s="656"/>
      <c r="ALI16" s="656"/>
      <c r="ALJ16" s="656"/>
      <c r="ALK16" s="656"/>
      <c r="ALL16" s="656"/>
      <c r="ALM16" s="656"/>
      <c r="ALN16" s="656"/>
      <c r="ALO16" s="656"/>
      <c r="ALP16" s="656"/>
      <c r="ALQ16" s="656"/>
      <c r="ALR16" s="656"/>
      <c r="ALS16" s="656"/>
      <c r="ALT16" s="656"/>
      <c r="ALU16" s="656"/>
      <c r="ALV16" s="656"/>
      <c r="ALW16" s="656"/>
      <c r="ALX16" s="656"/>
      <c r="ALY16" s="656"/>
      <c r="ALZ16" s="656"/>
      <c r="AMA16" s="656"/>
      <c r="AMB16" s="656"/>
      <c r="AMC16" s="656"/>
      <c r="AMD16" s="656"/>
      <c r="AME16" s="656"/>
      <c r="AMF16" s="656"/>
      <c r="AMG16" s="656"/>
      <c r="AMH16" s="656"/>
      <c r="AMI16" s="656"/>
      <c r="AMJ16" s="656"/>
    </row>
    <row r="17" customFormat="false" ht="21.95" hidden="false" customHeight="true" outlineLevel="0" collapsed="false">
      <c r="A17" s="41" t="s">
        <v>626</v>
      </c>
      <c r="B17" s="41"/>
      <c r="C17" s="42" t="s">
        <v>322</v>
      </c>
      <c r="D17" s="42"/>
      <c r="E17" s="42"/>
      <c r="F17" s="42" t="s">
        <v>627</v>
      </c>
      <c r="G17" s="42"/>
      <c r="H17" s="42"/>
      <c r="I17" s="42"/>
      <c r="J17" s="42"/>
      <c r="K17" s="42"/>
      <c r="L17" s="42"/>
      <c r="M17" s="43"/>
      <c r="N17" s="43"/>
      <c r="O17" s="43"/>
      <c r="P17" s="656"/>
      <c r="Q17" s="656"/>
      <c r="R17" s="656"/>
      <c r="S17" s="656"/>
      <c r="T17" s="656"/>
      <c r="U17" s="656"/>
      <c r="V17" s="656"/>
      <c r="W17" s="656"/>
      <c r="X17" s="656"/>
      <c r="Y17" s="656"/>
      <c r="Z17" s="656"/>
      <c r="AA17" s="656"/>
      <c r="AB17" s="656"/>
      <c r="AC17" s="656"/>
      <c r="AD17" s="656"/>
      <c r="AE17" s="656"/>
      <c r="AF17" s="656"/>
      <c r="AG17" s="656"/>
      <c r="AH17" s="656"/>
      <c r="AI17" s="656"/>
      <c r="AJ17" s="656"/>
      <c r="AK17" s="656"/>
      <c r="AL17" s="656"/>
      <c r="AM17" s="656"/>
      <c r="AN17" s="656"/>
      <c r="AO17" s="656"/>
      <c r="AP17" s="656"/>
      <c r="AQ17" s="656"/>
      <c r="AR17" s="656"/>
      <c r="AS17" s="656"/>
      <c r="AT17" s="656"/>
      <c r="AU17" s="656"/>
      <c r="AV17" s="656"/>
      <c r="AW17" s="656"/>
      <c r="AX17" s="656"/>
      <c r="AY17" s="656"/>
      <c r="AZ17" s="656"/>
      <c r="BA17" s="656"/>
      <c r="BB17" s="656"/>
      <c r="BC17" s="656"/>
      <c r="BD17" s="656"/>
      <c r="BE17" s="656"/>
      <c r="BF17" s="656"/>
      <c r="BG17" s="656"/>
      <c r="BH17" s="656"/>
      <c r="BI17" s="656"/>
      <c r="BJ17" s="656"/>
      <c r="BK17" s="656"/>
      <c r="BL17" s="656"/>
      <c r="BM17" s="656"/>
      <c r="BN17" s="656"/>
      <c r="BO17" s="656"/>
      <c r="BP17" s="656"/>
      <c r="BQ17" s="656"/>
      <c r="BR17" s="656"/>
      <c r="BS17" s="656"/>
      <c r="BT17" s="656"/>
      <c r="BU17" s="656"/>
      <c r="BV17" s="656"/>
      <c r="BW17" s="656"/>
      <c r="BX17" s="656"/>
      <c r="BY17" s="656"/>
      <c r="BZ17" s="656"/>
      <c r="CA17" s="656"/>
      <c r="CB17" s="656"/>
      <c r="CC17" s="656"/>
      <c r="CD17" s="656"/>
      <c r="CE17" s="656"/>
      <c r="CF17" s="656"/>
      <c r="CG17" s="656"/>
      <c r="CH17" s="656"/>
      <c r="CI17" s="656"/>
      <c r="CJ17" s="656"/>
      <c r="CK17" s="656"/>
      <c r="CL17" s="656"/>
      <c r="CM17" s="656"/>
      <c r="CN17" s="656"/>
      <c r="CO17" s="656"/>
      <c r="CP17" s="656"/>
      <c r="CQ17" s="656"/>
      <c r="CR17" s="656"/>
      <c r="CS17" s="656"/>
      <c r="CT17" s="656"/>
      <c r="CU17" s="656"/>
      <c r="CV17" s="656"/>
      <c r="CW17" s="656"/>
      <c r="CX17" s="656"/>
      <c r="CY17" s="656"/>
      <c r="CZ17" s="656"/>
      <c r="DA17" s="656"/>
      <c r="DB17" s="656"/>
      <c r="DC17" s="656"/>
      <c r="DD17" s="656"/>
      <c r="DE17" s="656"/>
      <c r="DF17" s="656"/>
      <c r="DG17" s="656"/>
      <c r="DH17" s="656"/>
      <c r="DI17" s="656"/>
      <c r="DJ17" s="656"/>
      <c r="DK17" s="656"/>
      <c r="DL17" s="656"/>
      <c r="DM17" s="656"/>
      <c r="DN17" s="656"/>
      <c r="DO17" s="656"/>
      <c r="DP17" s="656"/>
      <c r="DQ17" s="656"/>
      <c r="DR17" s="656"/>
      <c r="DS17" s="656"/>
      <c r="DT17" s="656"/>
      <c r="DU17" s="656"/>
      <c r="DV17" s="656"/>
      <c r="DW17" s="656"/>
      <c r="DX17" s="656"/>
      <c r="DY17" s="656"/>
      <c r="DZ17" s="656"/>
      <c r="EA17" s="656"/>
      <c r="EB17" s="656"/>
      <c r="EC17" s="656"/>
      <c r="ED17" s="656"/>
      <c r="EE17" s="656"/>
      <c r="EF17" s="656"/>
      <c r="EG17" s="656"/>
      <c r="EH17" s="656"/>
      <c r="EI17" s="656"/>
      <c r="EJ17" s="656"/>
      <c r="EK17" s="656"/>
      <c r="EL17" s="656"/>
      <c r="EM17" s="656"/>
      <c r="EN17" s="656"/>
      <c r="EO17" s="656"/>
      <c r="EP17" s="656"/>
      <c r="EQ17" s="656"/>
      <c r="ER17" s="656"/>
      <c r="ES17" s="656"/>
      <c r="ET17" s="656"/>
      <c r="EU17" s="656"/>
      <c r="EV17" s="656"/>
      <c r="EW17" s="656"/>
      <c r="EX17" s="656"/>
      <c r="EY17" s="656"/>
      <c r="EZ17" s="656"/>
      <c r="FA17" s="656"/>
      <c r="FB17" s="656"/>
      <c r="FC17" s="656"/>
      <c r="FD17" s="656"/>
      <c r="FE17" s="656"/>
      <c r="FF17" s="656"/>
      <c r="FG17" s="656"/>
      <c r="FH17" s="656"/>
      <c r="FI17" s="656"/>
      <c r="FJ17" s="656"/>
      <c r="FK17" s="656"/>
      <c r="FL17" s="656"/>
      <c r="FM17" s="656"/>
      <c r="FN17" s="656"/>
      <c r="FO17" s="656"/>
      <c r="FP17" s="656"/>
      <c r="FQ17" s="656"/>
      <c r="FR17" s="656"/>
      <c r="FS17" s="656"/>
      <c r="FT17" s="656"/>
      <c r="FU17" s="656"/>
      <c r="FV17" s="656"/>
      <c r="FW17" s="656"/>
      <c r="FX17" s="656"/>
      <c r="FY17" s="656"/>
      <c r="FZ17" s="656"/>
      <c r="GA17" s="656"/>
      <c r="GB17" s="656"/>
      <c r="GC17" s="656"/>
      <c r="GD17" s="656"/>
      <c r="GE17" s="656"/>
      <c r="GF17" s="656"/>
      <c r="GG17" s="656"/>
      <c r="GH17" s="656"/>
      <c r="GI17" s="656"/>
      <c r="GJ17" s="656"/>
      <c r="GK17" s="656"/>
      <c r="GL17" s="656"/>
      <c r="GM17" s="656"/>
      <c r="GN17" s="656"/>
      <c r="GO17" s="656"/>
      <c r="GP17" s="656"/>
      <c r="GQ17" s="656"/>
      <c r="GR17" s="656"/>
      <c r="GS17" s="656"/>
      <c r="GT17" s="656"/>
      <c r="GU17" s="656"/>
      <c r="GV17" s="656"/>
      <c r="GW17" s="656"/>
      <c r="GX17" s="656"/>
      <c r="GY17" s="656"/>
      <c r="GZ17" s="656"/>
      <c r="HA17" s="656"/>
      <c r="HB17" s="656"/>
      <c r="HC17" s="656"/>
      <c r="HD17" s="656"/>
      <c r="HE17" s="656"/>
      <c r="HF17" s="656"/>
      <c r="HG17" s="656"/>
      <c r="HH17" s="656"/>
      <c r="HI17" s="656"/>
      <c r="HJ17" s="656"/>
      <c r="HK17" s="656"/>
      <c r="HL17" s="656"/>
      <c r="HM17" s="656"/>
      <c r="HN17" s="656"/>
      <c r="HO17" s="656"/>
      <c r="HP17" s="656"/>
      <c r="HQ17" s="656"/>
      <c r="HR17" s="656"/>
      <c r="HS17" s="656"/>
      <c r="HT17" s="656"/>
      <c r="HU17" s="656"/>
      <c r="HV17" s="656"/>
      <c r="HW17" s="656"/>
      <c r="HX17" s="656"/>
      <c r="HY17" s="656"/>
      <c r="HZ17" s="656"/>
      <c r="IA17" s="656"/>
      <c r="IB17" s="656"/>
      <c r="IC17" s="656"/>
      <c r="ID17" s="656"/>
      <c r="IE17" s="656"/>
      <c r="IF17" s="656"/>
      <c r="IG17" s="656"/>
      <c r="IH17" s="656"/>
      <c r="II17" s="656"/>
      <c r="IJ17" s="656"/>
      <c r="IK17" s="656"/>
      <c r="IL17" s="656"/>
      <c r="IM17" s="656"/>
      <c r="IN17" s="656"/>
      <c r="IO17" s="656"/>
      <c r="IP17" s="656"/>
      <c r="IQ17" s="656"/>
      <c r="IR17" s="656"/>
      <c r="IS17" s="656"/>
      <c r="IT17" s="656"/>
      <c r="IU17" s="656"/>
      <c r="IV17" s="656"/>
      <c r="IW17" s="656"/>
      <c r="IX17" s="656"/>
      <c r="IY17" s="656"/>
      <c r="IZ17" s="656"/>
      <c r="JA17" s="656"/>
      <c r="JB17" s="656"/>
      <c r="JC17" s="656"/>
      <c r="JD17" s="656"/>
      <c r="JE17" s="656"/>
      <c r="JF17" s="656"/>
      <c r="JG17" s="656"/>
      <c r="JH17" s="656"/>
      <c r="JI17" s="656"/>
      <c r="JJ17" s="656"/>
      <c r="JK17" s="656"/>
      <c r="JL17" s="656"/>
      <c r="JM17" s="656"/>
      <c r="JN17" s="656"/>
      <c r="JO17" s="656"/>
      <c r="JP17" s="656"/>
      <c r="JQ17" s="656"/>
      <c r="JR17" s="656"/>
      <c r="JS17" s="656"/>
      <c r="JT17" s="656"/>
      <c r="JU17" s="656"/>
      <c r="JV17" s="656"/>
      <c r="JW17" s="656"/>
      <c r="JX17" s="656"/>
      <c r="JY17" s="656"/>
      <c r="JZ17" s="656"/>
      <c r="KA17" s="656"/>
      <c r="KB17" s="656"/>
      <c r="KC17" s="656"/>
      <c r="KD17" s="656"/>
      <c r="KE17" s="656"/>
      <c r="KF17" s="656"/>
      <c r="KG17" s="656"/>
      <c r="KH17" s="656"/>
      <c r="KI17" s="656"/>
      <c r="KJ17" s="656"/>
      <c r="KK17" s="656"/>
      <c r="KL17" s="656"/>
      <c r="KM17" s="656"/>
      <c r="KN17" s="656"/>
      <c r="KO17" s="656"/>
      <c r="KP17" s="656"/>
      <c r="KQ17" s="656"/>
      <c r="KR17" s="656"/>
      <c r="KS17" s="656"/>
      <c r="KT17" s="656"/>
      <c r="KU17" s="656"/>
      <c r="KV17" s="656"/>
      <c r="KW17" s="656"/>
      <c r="KX17" s="656"/>
      <c r="KY17" s="656"/>
      <c r="KZ17" s="656"/>
      <c r="LA17" s="656"/>
      <c r="LB17" s="656"/>
      <c r="LC17" s="656"/>
      <c r="LD17" s="656"/>
      <c r="LE17" s="656"/>
      <c r="LF17" s="656"/>
      <c r="LG17" s="656"/>
      <c r="LH17" s="656"/>
      <c r="LI17" s="656"/>
      <c r="LJ17" s="656"/>
      <c r="LK17" s="656"/>
      <c r="LL17" s="656"/>
      <c r="LM17" s="656"/>
      <c r="LN17" s="656"/>
      <c r="LO17" s="656"/>
      <c r="LP17" s="656"/>
      <c r="LQ17" s="656"/>
      <c r="LR17" s="656"/>
      <c r="LS17" s="656"/>
      <c r="LT17" s="656"/>
      <c r="LU17" s="656"/>
      <c r="LV17" s="656"/>
      <c r="LW17" s="656"/>
      <c r="LX17" s="656"/>
      <c r="LY17" s="656"/>
      <c r="LZ17" s="656"/>
      <c r="MA17" s="656"/>
      <c r="MB17" s="656"/>
      <c r="MC17" s="656"/>
      <c r="MD17" s="656"/>
      <c r="ME17" s="656"/>
      <c r="MF17" s="656"/>
      <c r="MG17" s="656"/>
      <c r="MH17" s="656"/>
      <c r="MI17" s="656"/>
      <c r="MJ17" s="656"/>
      <c r="MK17" s="656"/>
      <c r="ML17" s="656"/>
      <c r="MM17" s="656"/>
      <c r="MN17" s="656"/>
      <c r="MO17" s="656"/>
      <c r="MP17" s="656"/>
      <c r="MQ17" s="656"/>
      <c r="MR17" s="656"/>
      <c r="MS17" s="656"/>
      <c r="MT17" s="656"/>
      <c r="MU17" s="656"/>
      <c r="MV17" s="656"/>
      <c r="MW17" s="656"/>
      <c r="MX17" s="656"/>
      <c r="MY17" s="656"/>
      <c r="MZ17" s="656"/>
      <c r="NA17" s="656"/>
      <c r="NB17" s="656"/>
      <c r="NC17" s="656"/>
      <c r="ND17" s="656"/>
      <c r="NE17" s="656"/>
      <c r="NF17" s="656"/>
      <c r="NG17" s="656"/>
      <c r="NH17" s="656"/>
      <c r="NI17" s="656"/>
      <c r="NJ17" s="656"/>
      <c r="NK17" s="656"/>
      <c r="NL17" s="656"/>
      <c r="NM17" s="656"/>
      <c r="NN17" s="656"/>
      <c r="NO17" s="656"/>
      <c r="NP17" s="656"/>
      <c r="NQ17" s="656"/>
      <c r="NR17" s="656"/>
      <c r="NS17" s="656"/>
      <c r="NT17" s="656"/>
      <c r="NU17" s="656"/>
      <c r="NV17" s="656"/>
      <c r="NW17" s="656"/>
      <c r="NX17" s="656"/>
      <c r="NY17" s="656"/>
      <c r="NZ17" s="656"/>
      <c r="OA17" s="656"/>
      <c r="OB17" s="656"/>
      <c r="OC17" s="656"/>
      <c r="OD17" s="656"/>
      <c r="OE17" s="656"/>
      <c r="OF17" s="656"/>
      <c r="OG17" s="656"/>
      <c r="OH17" s="656"/>
      <c r="OI17" s="656"/>
      <c r="OJ17" s="656"/>
      <c r="OK17" s="656"/>
      <c r="OL17" s="656"/>
      <c r="OM17" s="656"/>
      <c r="ON17" s="656"/>
      <c r="OO17" s="656"/>
      <c r="OP17" s="656"/>
      <c r="OQ17" s="656"/>
      <c r="OR17" s="656"/>
      <c r="OS17" s="656"/>
      <c r="OT17" s="656"/>
      <c r="OU17" s="656"/>
      <c r="OV17" s="656"/>
      <c r="OW17" s="656"/>
      <c r="OX17" s="656"/>
      <c r="OY17" s="656"/>
      <c r="OZ17" s="656"/>
      <c r="PA17" s="656"/>
      <c r="PB17" s="656"/>
      <c r="PC17" s="656"/>
      <c r="PD17" s="656"/>
      <c r="PE17" s="656"/>
      <c r="PF17" s="656"/>
      <c r="PG17" s="656"/>
      <c r="PH17" s="656"/>
      <c r="PI17" s="656"/>
      <c r="PJ17" s="656"/>
      <c r="PK17" s="656"/>
      <c r="PL17" s="656"/>
      <c r="PM17" s="656"/>
      <c r="PN17" s="656"/>
      <c r="PO17" s="656"/>
      <c r="PP17" s="656"/>
      <c r="PQ17" s="656"/>
      <c r="PR17" s="656"/>
      <c r="PS17" s="656"/>
      <c r="PT17" s="656"/>
      <c r="PU17" s="656"/>
      <c r="PV17" s="656"/>
      <c r="PW17" s="656"/>
      <c r="PX17" s="656"/>
      <c r="PY17" s="656"/>
      <c r="PZ17" s="656"/>
      <c r="QA17" s="656"/>
      <c r="QB17" s="656"/>
      <c r="QC17" s="656"/>
      <c r="QD17" s="656"/>
      <c r="QE17" s="656"/>
      <c r="QF17" s="656"/>
      <c r="QG17" s="656"/>
      <c r="QH17" s="656"/>
      <c r="QI17" s="656"/>
      <c r="QJ17" s="656"/>
      <c r="QK17" s="656"/>
      <c r="QL17" s="656"/>
      <c r="QM17" s="656"/>
      <c r="QN17" s="656"/>
      <c r="QO17" s="656"/>
      <c r="QP17" s="656"/>
      <c r="QQ17" s="656"/>
      <c r="QR17" s="656"/>
      <c r="QS17" s="656"/>
      <c r="QT17" s="656"/>
      <c r="QU17" s="656"/>
      <c r="QV17" s="656"/>
      <c r="QW17" s="656"/>
      <c r="QX17" s="656"/>
      <c r="QY17" s="656"/>
      <c r="QZ17" s="656"/>
      <c r="RA17" s="656"/>
      <c r="RB17" s="656"/>
      <c r="RC17" s="656"/>
      <c r="RD17" s="656"/>
      <c r="RE17" s="656"/>
      <c r="RF17" s="656"/>
      <c r="RG17" s="656"/>
      <c r="RH17" s="656"/>
      <c r="RI17" s="656"/>
      <c r="RJ17" s="656"/>
      <c r="RK17" s="656"/>
      <c r="RL17" s="656"/>
      <c r="RM17" s="656"/>
      <c r="RN17" s="656"/>
      <c r="RO17" s="656"/>
      <c r="RP17" s="656"/>
      <c r="RQ17" s="656"/>
      <c r="RR17" s="656"/>
      <c r="RS17" s="656"/>
      <c r="RT17" s="656"/>
      <c r="RU17" s="656"/>
      <c r="RV17" s="656"/>
      <c r="RW17" s="656"/>
      <c r="RX17" s="656"/>
      <c r="RY17" s="656"/>
      <c r="RZ17" s="656"/>
      <c r="SA17" s="656"/>
      <c r="SB17" s="656"/>
      <c r="SC17" s="656"/>
      <c r="SD17" s="656"/>
      <c r="SE17" s="656"/>
      <c r="SF17" s="656"/>
      <c r="SG17" s="656"/>
      <c r="SH17" s="656"/>
      <c r="SI17" s="656"/>
      <c r="SJ17" s="656"/>
      <c r="SK17" s="656"/>
      <c r="SL17" s="656"/>
      <c r="SM17" s="656"/>
      <c r="SN17" s="656"/>
      <c r="SO17" s="656"/>
      <c r="SP17" s="656"/>
      <c r="SQ17" s="656"/>
      <c r="SR17" s="656"/>
      <c r="SS17" s="656"/>
      <c r="ST17" s="656"/>
      <c r="SU17" s="656"/>
      <c r="SV17" s="656"/>
      <c r="SW17" s="656"/>
      <c r="SX17" s="656"/>
      <c r="SY17" s="656"/>
      <c r="SZ17" s="656"/>
      <c r="TA17" s="656"/>
      <c r="TB17" s="656"/>
      <c r="TC17" s="656"/>
      <c r="TD17" s="656"/>
      <c r="TE17" s="656"/>
      <c r="TF17" s="656"/>
      <c r="TG17" s="656"/>
      <c r="TH17" s="656"/>
      <c r="TI17" s="656"/>
      <c r="TJ17" s="656"/>
      <c r="TK17" s="656"/>
      <c r="TL17" s="656"/>
      <c r="TM17" s="656"/>
      <c r="TN17" s="656"/>
      <c r="TO17" s="656"/>
      <c r="TP17" s="656"/>
      <c r="TQ17" s="656"/>
      <c r="TR17" s="656"/>
      <c r="TS17" s="656"/>
      <c r="TT17" s="656"/>
      <c r="TU17" s="656"/>
      <c r="TV17" s="656"/>
      <c r="TW17" s="656"/>
      <c r="TX17" s="656"/>
      <c r="TY17" s="656"/>
      <c r="TZ17" s="656"/>
      <c r="UA17" s="656"/>
      <c r="UB17" s="656"/>
      <c r="UC17" s="656"/>
      <c r="UD17" s="656"/>
      <c r="UE17" s="656"/>
      <c r="UF17" s="656"/>
      <c r="UG17" s="656"/>
      <c r="UH17" s="656"/>
      <c r="UI17" s="656"/>
      <c r="UJ17" s="656"/>
      <c r="UK17" s="656"/>
      <c r="UL17" s="656"/>
      <c r="UM17" s="656"/>
      <c r="UN17" s="656"/>
      <c r="UO17" s="656"/>
      <c r="UP17" s="656"/>
      <c r="UQ17" s="656"/>
      <c r="UR17" s="656"/>
      <c r="US17" s="656"/>
      <c r="UT17" s="656"/>
      <c r="UU17" s="656"/>
      <c r="UV17" s="656"/>
      <c r="UW17" s="656"/>
      <c r="UX17" s="656"/>
      <c r="UY17" s="656"/>
      <c r="UZ17" s="656"/>
      <c r="VA17" s="656"/>
      <c r="VB17" s="656"/>
      <c r="VC17" s="656"/>
      <c r="VD17" s="656"/>
      <c r="VE17" s="656"/>
      <c r="VF17" s="656"/>
      <c r="VG17" s="656"/>
      <c r="VH17" s="656"/>
      <c r="VI17" s="656"/>
      <c r="VJ17" s="656"/>
      <c r="VK17" s="656"/>
      <c r="VL17" s="656"/>
      <c r="VM17" s="656"/>
      <c r="VN17" s="656"/>
      <c r="VO17" s="656"/>
      <c r="VP17" s="656"/>
      <c r="VQ17" s="656"/>
      <c r="VR17" s="656"/>
      <c r="VS17" s="656"/>
      <c r="VT17" s="656"/>
      <c r="VU17" s="656"/>
      <c r="VV17" s="656"/>
      <c r="VW17" s="656"/>
      <c r="VX17" s="656"/>
      <c r="VY17" s="656"/>
      <c r="VZ17" s="656"/>
      <c r="WA17" s="656"/>
      <c r="WB17" s="656"/>
      <c r="WC17" s="656"/>
      <c r="WD17" s="656"/>
      <c r="WE17" s="656"/>
      <c r="WF17" s="656"/>
      <c r="WG17" s="656"/>
      <c r="WH17" s="656"/>
      <c r="WI17" s="656"/>
      <c r="WJ17" s="656"/>
      <c r="WK17" s="656"/>
      <c r="WL17" s="656"/>
      <c r="WM17" s="656"/>
      <c r="WN17" s="656"/>
      <c r="WO17" s="656"/>
      <c r="WP17" s="656"/>
      <c r="WQ17" s="656"/>
      <c r="WR17" s="656"/>
      <c r="WS17" s="656"/>
      <c r="WT17" s="656"/>
      <c r="WU17" s="656"/>
      <c r="WV17" s="656"/>
      <c r="WW17" s="656"/>
      <c r="WX17" s="656"/>
      <c r="WY17" s="656"/>
      <c r="WZ17" s="656"/>
      <c r="XA17" s="656"/>
      <c r="XB17" s="656"/>
      <c r="XC17" s="656"/>
      <c r="XD17" s="656"/>
      <c r="XE17" s="656"/>
      <c r="XF17" s="656"/>
      <c r="XG17" s="656"/>
      <c r="XH17" s="656"/>
      <c r="XI17" s="656"/>
      <c r="XJ17" s="656"/>
      <c r="XK17" s="656"/>
      <c r="XL17" s="656"/>
      <c r="XM17" s="656"/>
      <c r="XN17" s="656"/>
      <c r="XO17" s="656"/>
      <c r="XP17" s="656"/>
      <c r="XQ17" s="656"/>
      <c r="XR17" s="656"/>
      <c r="XS17" s="656"/>
      <c r="XT17" s="656"/>
      <c r="XU17" s="656"/>
      <c r="XV17" s="656"/>
      <c r="XW17" s="656"/>
      <c r="XX17" s="656"/>
      <c r="XY17" s="656"/>
      <c r="XZ17" s="656"/>
      <c r="YA17" s="656"/>
      <c r="YB17" s="656"/>
      <c r="YC17" s="656"/>
      <c r="YD17" s="656"/>
      <c r="YE17" s="656"/>
      <c r="YF17" s="656"/>
      <c r="YG17" s="656"/>
      <c r="YH17" s="656"/>
      <c r="YI17" s="656"/>
      <c r="YJ17" s="656"/>
      <c r="YK17" s="656"/>
      <c r="YL17" s="656"/>
      <c r="YM17" s="656"/>
      <c r="YN17" s="656"/>
      <c r="YO17" s="656"/>
      <c r="YP17" s="656"/>
      <c r="YQ17" s="656"/>
      <c r="YR17" s="656"/>
      <c r="YS17" s="656"/>
      <c r="YT17" s="656"/>
      <c r="YU17" s="656"/>
      <c r="YV17" s="656"/>
      <c r="YW17" s="656"/>
      <c r="YX17" s="656"/>
      <c r="YY17" s="656"/>
      <c r="YZ17" s="656"/>
      <c r="ZA17" s="656"/>
      <c r="ZB17" s="656"/>
      <c r="ZC17" s="656"/>
      <c r="ZD17" s="656"/>
      <c r="ZE17" s="656"/>
      <c r="ZF17" s="656"/>
      <c r="ZG17" s="656"/>
      <c r="ZH17" s="656"/>
      <c r="ZI17" s="656"/>
      <c r="ZJ17" s="656"/>
      <c r="ZK17" s="656"/>
      <c r="ZL17" s="656"/>
      <c r="ZM17" s="656"/>
      <c r="ZN17" s="656"/>
      <c r="ZO17" s="656"/>
      <c r="ZP17" s="656"/>
      <c r="ZQ17" s="656"/>
      <c r="ZR17" s="656"/>
      <c r="ZS17" s="656"/>
      <c r="ZT17" s="656"/>
      <c r="ZU17" s="656"/>
      <c r="ZV17" s="656"/>
      <c r="ZW17" s="656"/>
      <c r="ZX17" s="656"/>
      <c r="ZY17" s="656"/>
      <c r="ZZ17" s="656"/>
      <c r="AAA17" s="656"/>
      <c r="AAB17" s="656"/>
      <c r="AAC17" s="656"/>
      <c r="AAD17" s="656"/>
      <c r="AAE17" s="656"/>
      <c r="AAF17" s="656"/>
      <c r="AAG17" s="656"/>
      <c r="AAH17" s="656"/>
      <c r="AAI17" s="656"/>
      <c r="AAJ17" s="656"/>
      <c r="AAK17" s="656"/>
      <c r="AAL17" s="656"/>
      <c r="AAM17" s="656"/>
      <c r="AAN17" s="656"/>
      <c r="AAO17" s="656"/>
      <c r="AAP17" s="656"/>
      <c r="AAQ17" s="656"/>
      <c r="AAR17" s="656"/>
      <c r="AAS17" s="656"/>
      <c r="AAT17" s="656"/>
      <c r="AAU17" s="656"/>
      <c r="AAV17" s="656"/>
      <c r="AAW17" s="656"/>
      <c r="AAX17" s="656"/>
      <c r="AAY17" s="656"/>
      <c r="AAZ17" s="656"/>
      <c r="ABA17" s="656"/>
      <c r="ABB17" s="656"/>
      <c r="ABC17" s="656"/>
      <c r="ABD17" s="656"/>
      <c r="ABE17" s="656"/>
      <c r="ABF17" s="656"/>
      <c r="ABG17" s="656"/>
      <c r="ABH17" s="656"/>
      <c r="ABI17" s="656"/>
      <c r="ABJ17" s="656"/>
      <c r="ABK17" s="656"/>
      <c r="ABL17" s="656"/>
      <c r="ABM17" s="656"/>
      <c r="ABN17" s="656"/>
      <c r="ABO17" s="656"/>
      <c r="ABP17" s="656"/>
      <c r="ABQ17" s="656"/>
      <c r="ABR17" s="656"/>
      <c r="ABS17" s="656"/>
      <c r="ABT17" s="656"/>
      <c r="ABU17" s="656"/>
      <c r="ABV17" s="656"/>
      <c r="ABW17" s="656"/>
      <c r="ABX17" s="656"/>
      <c r="ABY17" s="656"/>
      <c r="ABZ17" s="656"/>
      <c r="ACA17" s="656"/>
      <c r="ACB17" s="656"/>
      <c r="ACC17" s="656"/>
      <c r="ACD17" s="656"/>
      <c r="ACE17" s="656"/>
      <c r="ACF17" s="656"/>
      <c r="ACG17" s="656"/>
      <c r="ACH17" s="656"/>
      <c r="ACI17" s="656"/>
      <c r="ACJ17" s="656"/>
      <c r="ACK17" s="656"/>
      <c r="ACL17" s="656"/>
      <c r="ACM17" s="656"/>
      <c r="ACN17" s="656"/>
      <c r="ACO17" s="656"/>
      <c r="ACP17" s="656"/>
      <c r="ACQ17" s="656"/>
      <c r="ACR17" s="656"/>
      <c r="ACS17" s="656"/>
      <c r="ACT17" s="656"/>
      <c r="ACU17" s="656"/>
      <c r="ACV17" s="656"/>
      <c r="ACW17" s="656"/>
      <c r="ACX17" s="656"/>
      <c r="ACY17" s="656"/>
      <c r="ACZ17" s="656"/>
      <c r="ADA17" s="656"/>
      <c r="ADB17" s="656"/>
      <c r="ADC17" s="656"/>
      <c r="ADD17" s="656"/>
      <c r="ADE17" s="656"/>
      <c r="ADF17" s="656"/>
      <c r="ADG17" s="656"/>
      <c r="ADH17" s="656"/>
      <c r="ADI17" s="656"/>
      <c r="ADJ17" s="656"/>
      <c r="ADK17" s="656"/>
      <c r="ADL17" s="656"/>
      <c r="ADM17" s="656"/>
      <c r="ADN17" s="656"/>
      <c r="ADO17" s="656"/>
      <c r="ADP17" s="656"/>
      <c r="ADQ17" s="656"/>
      <c r="ADR17" s="656"/>
      <c r="ADS17" s="656"/>
      <c r="ADT17" s="656"/>
      <c r="ADU17" s="656"/>
      <c r="ADV17" s="656"/>
      <c r="ADW17" s="656"/>
      <c r="ADX17" s="656"/>
      <c r="ADY17" s="656"/>
      <c r="ADZ17" s="656"/>
      <c r="AEA17" s="656"/>
      <c r="AEB17" s="656"/>
      <c r="AEC17" s="656"/>
      <c r="AED17" s="656"/>
      <c r="AEE17" s="656"/>
      <c r="AEF17" s="656"/>
      <c r="AEG17" s="656"/>
      <c r="AEH17" s="656"/>
      <c r="AEI17" s="656"/>
      <c r="AEJ17" s="656"/>
      <c r="AEK17" s="656"/>
      <c r="AEL17" s="656"/>
      <c r="AEM17" s="656"/>
      <c r="AEN17" s="656"/>
      <c r="AEO17" s="656"/>
      <c r="AEP17" s="656"/>
      <c r="AEQ17" s="656"/>
      <c r="AER17" s="656"/>
      <c r="AES17" s="656"/>
      <c r="AET17" s="656"/>
      <c r="AEU17" s="656"/>
      <c r="AEV17" s="656"/>
      <c r="AEW17" s="656"/>
      <c r="AEX17" s="656"/>
      <c r="AEY17" s="656"/>
      <c r="AEZ17" s="656"/>
      <c r="AFA17" s="656"/>
      <c r="AFB17" s="656"/>
      <c r="AFC17" s="656"/>
      <c r="AFD17" s="656"/>
      <c r="AFE17" s="656"/>
      <c r="AFF17" s="656"/>
      <c r="AFG17" s="656"/>
      <c r="AFH17" s="656"/>
      <c r="AFI17" s="656"/>
      <c r="AFJ17" s="656"/>
      <c r="AFK17" s="656"/>
      <c r="AFL17" s="656"/>
      <c r="AFM17" s="656"/>
      <c r="AFN17" s="656"/>
      <c r="AFO17" s="656"/>
      <c r="AFP17" s="656"/>
      <c r="AFQ17" s="656"/>
      <c r="AFR17" s="656"/>
      <c r="AFS17" s="656"/>
      <c r="AFT17" s="656"/>
      <c r="AFU17" s="656"/>
      <c r="AFV17" s="656"/>
      <c r="AFW17" s="656"/>
      <c r="AFX17" s="656"/>
      <c r="AFY17" s="656"/>
      <c r="AFZ17" s="656"/>
      <c r="AGA17" s="656"/>
      <c r="AGB17" s="656"/>
      <c r="AGC17" s="656"/>
      <c r="AGD17" s="656"/>
      <c r="AGE17" s="656"/>
      <c r="AGF17" s="656"/>
      <c r="AGG17" s="656"/>
      <c r="AGH17" s="656"/>
      <c r="AGI17" s="656"/>
      <c r="AGJ17" s="656"/>
      <c r="AGK17" s="656"/>
      <c r="AGL17" s="656"/>
      <c r="AGM17" s="656"/>
      <c r="AGN17" s="656"/>
      <c r="AGO17" s="656"/>
      <c r="AGP17" s="656"/>
      <c r="AGQ17" s="656"/>
      <c r="AGR17" s="656"/>
      <c r="AGS17" s="656"/>
      <c r="AGT17" s="656"/>
      <c r="AGU17" s="656"/>
      <c r="AGV17" s="656"/>
      <c r="AGW17" s="656"/>
      <c r="AGX17" s="656"/>
      <c r="AGY17" s="656"/>
      <c r="AGZ17" s="656"/>
      <c r="AHA17" s="656"/>
      <c r="AHB17" s="656"/>
      <c r="AHC17" s="656"/>
      <c r="AHD17" s="656"/>
      <c r="AHE17" s="656"/>
      <c r="AHF17" s="656"/>
      <c r="AHG17" s="656"/>
      <c r="AHH17" s="656"/>
      <c r="AHI17" s="656"/>
      <c r="AHJ17" s="656"/>
      <c r="AHK17" s="656"/>
      <c r="AHL17" s="656"/>
      <c r="AHM17" s="656"/>
      <c r="AHN17" s="656"/>
      <c r="AHO17" s="656"/>
      <c r="AHP17" s="656"/>
      <c r="AHQ17" s="656"/>
      <c r="AHR17" s="656"/>
      <c r="AHS17" s="656"/>
      <c r="AHT17" s="656"/>
      <c r="AHU17" s="656"/>
      <c r="AHV17" s="656"/>
      <c r="AHW17" s="656"/>
      <c r="AHX17" s="656"/>
      <c r="AHY17" s="656"/>
      <c r="AHZ17" s="656"/>
      <c r="AIA17" s="656"/>
      <c r="AIB17" s="656"/>
      <c r="AIC17" s="656"/>
      <c r="AID17" s="656"/>
      <c r="AIE17" s="656"/>
      <c r="AIF17" s="656"/>
      <c r="AIG17" s="656"/>
      <c r="AIH17" s="656"/>
      <c r="AII17" s="656"/>
      <c r="AIJ17" s="656"/>
      <c r="AIK17" s="656"/>
      <c r="AIL17" s="656"/>
      <c r="AIM17" s="656"/>
      <c r="AIN17" s="656"/>
      <c r="AIO17" s="656"/>
      <c r="AIP17" s="656"/>
      <c r="AIQ17" s="656"/>
      <c r="AIR17" s="656"/>
      <c r="AIS17" s="656"/>
      <c r="AIT17" s="656"/>
      <c r="AIU17" s="656"/>
      <c r="AIV17" s="656"/>
      <c r="AIW17" s="656"/>
      <c r="AIX17" s="656"/>
      <c r="AIY17" s="656"/>
      <c r="AIZ17" s="656"/>
      <c r="AJA17" s="656"/>
      <c r="AJB17" s="656"/>
      <c r="AJC17" s="656"/>
      <c r="AJD17" s="656"/>
      <c r="AJE17" s="656"/>
      <c r="AJF17" s="656"/>
      <c r="AJG17" s="656"/>
      <c r="AJH17" s="656"/>
      <c r="AJI17" s="656"/>
      <c r="AJJ17" s="656"/>
      <c r="AJK17" s="656"/>
      <c r="AJL17" s="656"/>
      <c r="AJM17" s="656"/>
      <c r="AJN17" s="656"/>
      <c r="AJO17" s="656"/>
      <c r="AJP17" s="656"/>
      <c r="AJQ17" s="656"/>
      <c r="AJR17" s="656"/>
      <c r="AJS17" s="656"/>
      <c r="AJT17" s="656"/>
      <c r="AJU17" s="656"/>
      <c r="AJV17" s="656"/>
      <c r="AJW17" s="656"/>
      <c r="AJX17" s="656"/>
      <c r="AJY17" s="656"/>
      <c r="AJZ17" s="656"/>
      <c r="AKA17" s="656"/>
      <c r="AKB17" s="656"/>
      <c r="AKC17" s="656"/>
      <c r="AKD17" s="656"/>
      <c r="AKE17" s="656"/>
      <c r="AKF17" s="656"/>
      <c r="AKG17" s="656"/>
      <c r="AKH17" s="656"/>
      <c r="AKI17" s="656"/>
      <c r="AKJ17" s="656"/>
      <c r="AKK17" s="656"/>
      <c r="AKL17" s="656"/>
      <c r="AKM17" s="656"/>
      <c r="AKN17" s="656"/>
      <c r="AKO17" s="656"/>
      <c r="AKP17" s="656"/>
      <c r="AKQ17" s="656"/>
      <c r="AKR17" s="656"/>
      <c r="AKS17" s="656"/>
      <c r="AKT17" s="656"/>
      <c r="AKU17" s="656"/>
      <c r="AKV17" s="656"/>
      <c r="AKW17" s="656"/>
      <c r="AKX17" s="656"/>
      <c r="AKY17" s="656"/>
      <c r="AKZ17" s="656"/>
      <c r="ALA17" s="656"/>
      <c r="ALB17" s="656"/>
      <c r="ALC17" s="656"/>
      <c r="ALD17" s="656"/>
      <c r="ALE17" s="656"/>
      <c r="ALF17" s="656"/>
      <c r="ALG17" s="656"/>
      <c r="ALH17" s="656"/>
      <c r="ALI17" s="656"/>
      <c r="ALJ17" s="656"/>
      <c r="ALK17" s="656"/>
      <c r="ALL17" s="656"/>
      <c r="ALM17" s="656"/>
      <c r="ALN17" s="656"/>
      <c r="ALO17" s="656"/>
      <c r="ALP17" s="656"/>
      <c r="ALQ17" s="656"/>
      <c r="ALR17" s="656"/>
      <c r="ALS17" s="656"/>
      <c r="ALT17" s="656"/>
      <c r="ALU17" s="656"/>
      <c r="ALV17" s="656"/>
      <c r="ALW17" s="656"/>
      <c r="ALX17" s="656"/>
      <c r="ALY17" s="656"/>
      <c r="ALZ17" s="656"/>
      <c r="AMA17" s="656"/>
      <c r="AMB17" s="656"/>
      <c r="AMC17" s="656"/>
      <c r="AMD17" s="656"/>
      <c r="AME17" s="656"/>
      <c r="AMF17" s="656"/>
      <c r="AMG17" s="656"/>
      <c r="AMH17" s="656"/>
      <c r="AMI17" s="656"/>
      <c r="AMJ17" s="656"/>
    </row>
    <row r="18" customFormat="false" ht="26.1" hidden="false" customHeight="true" outlineLevel="0" collapsed="false">
      <c r="A18" s="657"/>
      <c r="B18" s="657"/>
      <c r="C18" s="658"/>
      <c r="D18" s="658"/>
      <c r="E18" s="658"/>
      <c r="F18" s="658"/>
      <c r="G18" s="658"/>
      <c r="H18" s="198"/>
      <c r="I18" s="198"/>
      <c r="J18" s="198"/>
      <c r="K18" s="658"/>
      <c r="L18" s="658"/>
      <c r="M18" s="199"/>
      <c r="N18" s="199"/>
      <c r="O18" s="199"/>
    </row>
    <row r="19" customFormat="false" ht="26.1" hidden="false" customHeight="true" outlineLevel="0" collapsed="false">
      <c r="A19" s="657"/>
      <c r="B19" s="657"/>
      <c r="C19" s="658"/>
      <c r="D19" s="658"/>
      <c r="E19" s="658"/>
      <c r="F19" s="658"/>
      <c r="G19" s="658"/>
      <c r="H19" s="198"/>
      <c r="I19" s="198"/>
      <c r="J19" s="198"/>
      <c r="K19" s="658"/>
      <c r="L19" s="658"/>
      <c r="M19" s="199"/>
      <c r="N19" s="199"/>
      <c r="O19" s="199"/>
    </row>
    <row r="20" customFormat="false" ht="26.1" hidden="false" customHeight="true" outlineLevel="0" collapsed="false">
      <c r="A20" s="657"/>
      <c r="B20" s="657"/>
      <c r="C20" s="658"/>
      <c r="D20" s="658"/>
      <c r="E20" s="658"/>
      <c r="F20" s="658"/>
      <c r="G20" s="658"/>
      <c r="H20" s="198"/>
      <c r="I20" s="198"/>
      <c r="J20" s="198"/>
      <c r="K20" s="658"/>
      <c r="L20" s="658"/>
      <c r="M20" s="199"/>
      <c r="N20" s="199"/>
      <c r="O20" s="199"/>
    </row>
    <row r="21" customFormat="false" ht="26.1" hidden="false" customHeight="true" outlineLevel="0" collapsed="false">
      <c r="A21" s="657"/>
      <c r="B21" s="657"/>
      <c r="C21" s="658"/>
      <c r="D21" s="658"/>
      <c r="E21" s="658"/>
      <c r="F21" s="658"/>
      <c r="G21" s="658"/>
      <c r="H21" s="198"/>
      <c r="I21" s="198"/>
      <c r="J21" s="198"/>
      <c r="K21" s="658"/>
      <c r="L21" s="658"/>
      <c r="M21" s="199"/>
      <c r="N21" s="199"/>
      <c r="O21" s="199"/>
    </row>
    <row r="22" customFormat="false" ht="26.1" hidden="false" customHeight="true" outlineLevel="0" collapsed="false">
      <c r="A22" s="657"/>
      <c r="B22" s="657"/>
      <c r="C22" s="658"/>
      <c r="D22" s="658"/>
      <c r="E22" s="658"/>
      <c r="F22" s="658"/>
      <c r="G22" s="658"/>
      <c r="H22" s="198"/>
      <c r="I22" s="198"/>
      <c r="J22" s="198"/>
      <c r="K22" s="658"/>
      <c r="L22" s="658"/>
      <c r="M22" s="199"/>
      <c r="N22" s="199"/>
      <c r="O22" s="199"/>
    </row>
    <row r="23" customFormat="false" ht="26.1" hidden="false" customHeight="true" outlineLevel="0" collapsed="false">
      <c r="A23" s="657"/>
      <c r="B23" s="657"/>
      <c r="C23" s="658"/>
      <c r="D23" s="658"/>
      <c r="E23" s="658"/>
      <c r="F23" s="658"/>
      <c r="G23" s="658"/>
      <c r="H23" s="198"/>
      <c r="I23" s="198"/>
      <c r="J23" s="198"/>
      <c r="K23" s="658"/>
      <c r="L23" s="658"/>
      <c r="M23" s="199"/>
      <c r="N23" s="199"/>
      <c r="O23" s="199"/>
    </row>
    <row r="24" customFormat="false" ht="26.1" hidden="false" customHeight="true" outlineLevel="0" collapsed="false">
      <c r="A24" s="657"/>
      <c r="B24" s="657"/>
      <c r="C24" s="658"/>
      <c r="D24" s="658"/>
      <c r="E24" s="658"/>
      <c r="F24" s="658"/>
      <c r="G24" s="658"/>
      <c r="H24" s="198"/>
      <c r="I24" s="198"/>
      <c r="J24" s="198"/>
      <c r="K24" s="658"/>
      <c r="L24" s="658"/>
      <c r="M24" s="199"/>
      <c r="N24" s="199"/>
      <c r="O24" s="199"/>
    </row>
    <row r="25" customFormat="false" ht="26.1" hidden="false" customHeight="true" outlineLevel="0" collapsed="false">
      <c r="A25" s="657"/>
      <c r="B25" s="657"/>
      <c r="C25" s="658"/>
      <c r="D25" s="658"/>
      <c r="E25" s="658"/>
      <c r="F25" s="658"/>
      <c r="G25" s="658"/>
      <c r="H25" s="198"/>
      <c r="I25" s="198"/>
      <c r="J25" s="198"/>
      <c r="K25" s="658"/>
      <c r="L25" s="658"/>
      <c r="M25" s="199"/>
      <c r="N25" s="199"/>
      <c r="O25" s="199"/>
    </row>
    <row r="26" customFormat="false" ht="26.1" hidden="false" customHeight="true" outlineLevel="0" collapsed="false">
      <c r="A26" s="659"/>
      <c r="B26" s="659"/>
      <c r="C26" s="660"/>
      <c r="D26" s="660"/>
      <c r="E26" s="660"/>
      <c r="F26" s="660"/>
      <c r="G26" s="660"/>
      <c r="H26" s="203"/>
      <c r="I26" s="203"/>
      <c r="J26" s="203"/>
      <c r="K26" s="660"/>
      <c r="L26" s="660"/>
      <c r="M26" s="204"/>
      <c r="N26" s="204"/>
      <c r="O26" s="204"/>
    </row>
    <row r="27" customFormat="false" ht="93.55" hidden="false" customHeight="true" outlineLevel="0" collapsed="false">
      <c r="A27" s="117" t="s">
        <v>67</v>
      </c>
      <c r="B27" s="117"/>
      <c r="C27" s="117"/>
      <c r="D27" s="117"/>
      <c r="E27" s="117"/>
      <c r="F27" s="117"/>
      <c r="G27" s="117"/>
      <c r="H27" s="117"/>
      <c r="I27" s="117"/>
      <c r="J27" s="117"/>
      <c r="K27" s="117"/>
      <c r="L27" s="117"/>
      <c r="M27" s="117"/>
      <c r="N27" s="117"/>
      <c r="O27" s="117"/>
      <c r="P27" s="246"/>
      <c r="Q27" s="246"/>
      <c r="R27" s="246"/>
      <c r="S27" s="246"/>
      <c r="T27" s="246"/>
      <c r="U27" s="246"/>
      <c r="V27" s="246"/>
      <c r="W27" s="246"/>
      <c r="X27" s="246"/>
      <c r="Y27" s="246"/>
      <c r="Z27" s="246"/>
      <c r="AA27" s="246"/>
      <c r="AB27" s="246"/>
      <c r="AC27" s="246"/>
      <c r="AD27" s="246"/>
      <c r="AE27" s="246"/>
      <c r="AF27" s="246"/>
      <c r="AG27" s="246"/>
      <c r="AH27" s="246"/>
    </row>
    <row r="28" customFormat="false" ht="14.15" hidden="false" customHeight="true" outlineLevel="0" collapsed="false">
      <c r="A28" s="271" t="s">
        <v>124</v>
      </c>
      <c r="B28" s="271"/>
      <c r="C28" s="271"/>
      <c r="D28" s="271"/>
      <c r="E28" s="271"/>
      <c r="F28" s="271"/>
      <c r="G28" s="232" t="s">
        <v>125</v>
      </c>
      <c r="H28" s="232"/>
      <c r="I28" s="232"/>
      <c r="J28" s="233" t="s">
        <v>74</v>
      </c>
      <c r="K28" s="233"/>
      <c r="L28" s="233"/>
      <c r="M28" s="233"/>
      <c r="N28" s="233"/>
      <c r="O28" s="233"/>
      <c r="P28" s="246"/>
      <c r="Q28" s="246"/>
      <c r="R28" s="246"/>
      <c r="S28" s="246"/>
      <c r="T28" s="246"/>
      <c r="U28" s="246"/>
      <c r="V28" s="246"/>
      <c r="W28" s="246"/>
      <c r="X28" s="246"/>
      <c r="Y28" s="246"/>
      <c r="Z28" s="246"/>
      <c r="AA28" s="246"/>
      <c r="AB28" s="246"/>
      <c r="AC28" s="246"/>
      <c r="AD28" s="246"/>
      <c r="AE28" s="246"/>
      <c r="AF28" s="246"/>
      <c r="AG28" s="246"/>
      <c r="AH28" s="246"/>
    </row>
    <row r="29" customFormat="false" ht="25.5" hidden="false" customHeight="true" outlineLevel="0" collapsed="false">
      <c r="A29" s="134"/>
      <c r="B29" s="134"/>
      <c r="C29" s="134"/>
      <c r="D29" s="134"/>
      <c r="E29" s="134"/>
      <c r="F29" s="134"/>
      <c r="G29" s="319"/>
      <c r="H29" s="319"/>
      <c r="I29" s="319"/>
      <c r="J29" s="135"/>
      <c r="K29" s="135"/>
      <c r="L29" s="135"/>
      <c r="M29" s="135"/>
      <c r="N29" s="135"/>
      <c r="O29" s="135"/>
      <c r="P29" s="246"/>
      <c r="Q29" s="246"/>
      <c r="R29" s="246"/>
      <c r="S29" s="246"/>
      <c r="T29" s="246"/>
      <c r="U29" s="246"/>
      <c r="V29" s="246"/>
      <c r="W29" s="246"/>
      <c r="X29" s="246"/>
      <c r="Y29" s="246"/>
      <c r="Z29" s="246"/>
      <c r="AA29" s="246"/>
      <c r="AB29" s="246"/>
      <c r="AC29" s="246"/>
      <c r="AD29" s="246"/>
      <c r="AE29" s="246"/>
      <c r="AF29" s="246"/>
      <c r="AG29" s="246"/>
      <c r="AH29" s="246"/>
    </row>
    <row r="30" customFormat="false" ht="14.15" hidden="false" customHeight="true" outlineLevel="0" collapsed="false">
      <c r="A30" s="275" t="s">
        <v>75</v>
      </c>
      <c r="B30" s="275"/>
      <c r="C30" s="275"/>
      <c r="D30" s="275"/>
      <c r="E30" s="275"/>
      <c r="F30" s="275"/>
      <c r="G30" s="661" t="s">
        <v>50</v>
      </c>
      <c r="H30" s="661"/>
      <c r="I30" s="661"/>
      <c r="J30" s="425" t="s">
        <v>50</v>
      </c>
      <c r="K30" s="425"/>
      <c r="L30" s="425"/>
      <c r="M30" s="425"/>
      <c r="N30" s="425"/>
      <c r="O30" s="425"/>
      <c r="P30" s="515"/>
      <c r="Q30" s="483"/>
      <c r="R30" s="483"/>
      <c r="S30" s="483"/>
      <c r="T30" s="483"/>
      <c r="U30" s="483"/>
      <c r="V30" s="483"/>
      <c r="W30" s="483"/>
      <c r="X30" s="483"/>
      <c r="Y30" s="483"/>
      <c r="Z30" s="483"/>
      <c r="AA30" s="483"/>
      <c r="AB30" s="483"/>
      <c r="AC30" s="483"/>
      <c r="AD30" s="483"/>
      <c r="AE30" s="483"/>
      <c r="AF30" s="483"/>
      <c r="AG30" s="483"/>
      <c r="AH30" s="483"/>
      <c r="AI30" s="483"/>
      <c r="AJ30" s="483"/>
      <c r="AK30" s="483"/>
      <c r="AL30" s="483"/>
      <c r="AM30" s="483"/>
      <c r="AN30" s="483"/>
      <c r="AO30" s="483"/>
      <c r="AP30" s="483"/>
      <c r="AQ30" s="483"/>
      <c r="AR30" s="483"/>
      <c r="AS30" s="483"/>
      <c r="AT30" s="483"/>
      <c r="AU30" s="483"/>
      <c r="AV30" s="483"/>
      <c r="AW30" s="483"/>
      <c r="AX30" s="483"/>
      <c r="AY30" s="483"/>
      <c r="AZ30" s="483"/>
      <c r="BA30" s="483"/>
      <c r="BB30" s="483"/>
      <c r="BC30" s="483"/>
      <c r="BD30" s="483"/>
      <c r="BE30" s="483"/>
      <c r="BF30" s="483"/>
      <c r="BG30" s="483"/>
      <c r="BH30" s="483"/>
      <c r="BI30" s="483"/>
      <c r="BJ30" s="483"/>
      <c r="BK30" s="483"/>
      <c r="BL30" s="483"/>
      <c r="BM30" s="483"/>
      <c r="BN30" s="483"/>
      <c r="BO30" s="483"/>
      <c r="BP30" s="483"/>
      <c r="BQ30" s="483"/>
      <c r="BR30" s="483"/>
      <c r="BS30" s="483"/>
      <c r="BT30" s="483"/>
      <c r="BU30" s="483"/>
      <c r="BV30" s="483"/>
      <c r="BW30" s="483"/>
      <c r="BX30" s="483"/>
      <c r="BY30" s="483"/>
      <c r="BZ30" s="483"/>
      <c r="CA30" s="483"/>
      <c r="CB30" s="483"/>
      <c r="CC30" s="483"/>
      <c r="CD30" s="483"/>
      <c r="CE30" s="483"/>
      <c r="CF30" s="483"/>
      <c r="CG30" s="483"/>
      <c r="CH30" s="483"/>
      <c r="CI30" s="483"/>
      <c r="CJ30" s="483"/>
      <c r="CK30" s="483"/>
      <c r="CL30" s="483"/>
      <c r="CM30" s="483"/>
      <c r="CN30" s="483"/>
      <c r="CO30" s="483"/>
      <c r="CP30" s="483"/>
      <c r="CQ30" s="483"/>
      <c r="CR30" s="483"/>
      <c r="CS30" s="483"/>
      <c r="CT30" s="483"/>
      <c r="CU30" s="483"/>
      <c r="CV30" s="483"/>
      <c r="CW30" s="483"/>
      <c r="CX30" s="483"/>
      <c r="CY30" s="483"/>
      <c r="CZ30" s="483"/>
      <c r="DA30" s="483"/>
      <c r="DB30" s="483"/>
      <c r="DC30" s="483"/>
      <c r="DD30" s="483"/>
      <c r="DE30" s="483"/>
      <c r="DF30" s="483"/>
      <c r="DG30" s="483"/>
      <c r="DH30" s="483"/>
      <c r="DI30" s="483"/>
      <c r="DJ30" s="483"/>
      <c r="DK30" s="483"/>
      <c r="DL30" s="483"/>
      <c r="DM30" s="483"/>
      <c r="DN30" s="483"/>
      <c r="DO30" s="483"/>
      <c r="DP30" s="483"/>
      <c r="DQ30" s="483"/>
      <c r="DR30" s="483"/>
      <c r="DS30" s="483"/>
      <c r="DT30" s="483"/>
      <c r="DU30" s="483"/>
      <c r="DV30" s="483"/>
      <c r="DW30" s="483"/>
      <c r="DX30" s="483"/>
      <c r="DY30" s="483"/>
      <c r="DZ30" s="483"/>
      <c r="EA30" s="483"/>
      <c r="EB30" s="483"/>
      <c r="EC30" s="483"/>
      <c r="ED30" s="483"/>
      <c r="EE30" s="483"/>
      <c r="EF30" s="483"/>
      <c r="EG30" s="483"/>
      <c r="EH30" s="483"/>
      <c r="EI30" s="483"/>
      <c r="EJ30" s="483"/>
      <c r="EK30" s="483"/>
      <c r="EL30" s="483"/>
      <c r="EM30" s="483"/>
      <c r="EN30" s="483"/>
      <c r="EO30" s="483"/>
      <c r="EP30" s="483"/>
      <c r="EQ30" s="483"/>
      <c r="ER30" s="483"/>
      <c r="ES30" s="483"/>
      <c r="ET30" s="483"/>
      <c r="EU30" s="483"/>
      <c r="EV30" s="483"/>
      <c r="EW30" s="483"/>
      <c r="EX30" s="483"/>
      <c r="EY30" s="483"/>
      <c r="EZ30" s="483"/>
      <c r="FA30" s="483"/>
      <c r="FB30" s="483"/>
      <c r="FC30" s="483"/>
      <c r="FD30" s="483"/>
      <c r="FE30" s="483"/>
      <c r="FF30" s="483"/>
      <c r="FG30" s="483"/>
      <c r="FH30" s="483"/>
      <c r="FI30" s="483"/>
      <c r="FJ30" s="483"/>
      <c r="FK30" s="483"/>
      <c r="FL30" s="483"/>
      <c r="FM30" s="483"/>
      <c r="FN30" s="483"/>
      <c r="FO30" s="483"/>
      <c r="FP30" s="483"/>
      <c r="FQ30" s="483"/>
      <c r="FR30" s="483"/>
      <c r="FS30" s="483"/>
      <c r="FT30" s="483"/>
      <c r="FU30" s="483"/>
      <c r="FV30" s="483"/>
      <c r="FW30" s="483"/>
      <c r="FX30" s="483"/>
      <c r="FY30" s="483"/>
      <c r="FZ30" s="483"/>
      <c r="GA30" s="483"/>
      <c r="GB30" s="483"/>
      <c r="GC30" s="483"/>
      <c r="GD30" s="483"/>
      <c r="GE30" s="483"/>
      <c r="GF30" s="483"/>
      <c r="GG30" s="483"/>
      <c r="GH30" s="483"/>
      <c r="GI30" s="483"/>
      <c r="GJ30" s="483"/>
      <c r="GK30" s="483"/>
      <c r="GL30" s="483"/>
      <c r="GM30" s="483"/>
      <c r="GN30" s="483"/>
      <c r="GO30" s="483"/>
      <c r="GP30" s="483"/>
      <c r="GQ30" s="483"/>
      <c r="GR30" s="483"/>
      <c r="GS30" s="483"/>
      <c r="GT30" s="483"/>
      <c r="GU30" s="483"/>
      <c r="GV30" s="483"/>
      <c r="GW30" s="483"/>
      <c r="GX30" s="483"/>
      <c r="GY30" s="483"/>
      <c r="GZ30" s="483"/>
      <c r="HA30" s="483"/>
      <c r="HB30" s="483"/>
      <c r="HC30" s="483"/>
      <c r="HD30" s="483"/>
      <c r="HE30" s="483"/>
      <c r="HF30" s="483"/>
      <c r="HG30" s="483"/>
      <c r="HH30" s="483"/>
      <c r="HI30" s="483"/>
      <c r="HJ30" s="483"/>
      <c r="HK30" s="483"/>
      <c r="HL30" s="483"/>
      <c r="HM30" s="483"/>
      <c r="HN30" s="483"/>
      <c r="HO30" s="483"/>
      <c r="HP30" s="483"/>
      <c r="HQ30" s="483"/>
      <c r="HR30" s="483"/>
      <c r="HS30" s="483"/>
      <c r="HT30" s="483"/>
      <c r="HU30" s="483"/>
      <c r="HV30" s="483"/>
      <c r="HW30" s="483"/>
      <c r="HX30" s="483"/>
      <c r="HY30" s="483"/>
      <c r="HZ30" s="483"/>
      <c r="IA30" s="483"/>
      <c r="IB30" s="483"/>
      <c r="IC30" s="483"/>
      <c r="ID30" s="483"/>
      <c r="IE30" s="483"/>
      <c r="IF30" s="483"/>
      <c r="IG30" s="483"/>
      <c r="IH30" s="483"/>
      <c r="II30" s="483"/>
      <c r="IJ30" s="483"/>
      <c r="IK30" s="483"/>
      <c r="IL30" s="483"/>
      <c r="IM30" s="483"/>
      <c r="IN30" s="483"/>
      <c r="IO30" s="483"/>
      <c r="IP30" s="483"/>
      <c r="IQ30" s="483"/>
      <c r="IR30" s="483"/>
      <c r="IS30" s="483"/>
      <c r="IT30" s="483"/>
      <c r="IU30" s="483"/>
      <c r="IV30" s="483"/>
      <c r="IW30" s="483"/>
      <c r="IX30" s="483"/>
      <c r="IY30" s="483"/>
      <c r="IZ30" s="483"/>
      <c r="JA30" s="483"/>
      <c r="JB30" s="483"/>
      <c r="JC30" s="483"/>
      <c r="JD30" s="483"/>
      <c r="JE30" s="483"/>
      <c r="JF30" s="483"/>
      <c r="JG30" s="483"/>
      <c r="JH30" s="483"/>
      <c r="JI30" s="483"/>
      <c r="JJ30" s="483"/>
      <c r="JK30" s="483"/>
      <c r="JL30" s="483"/>
      <c r="JM30" s="483"/>
      <c r="JN30" s="483"/>
      <c r="JO30" s="483"/>
      <c r="JP30" s="483"/>
      <c r="JQ30" s="483"/>
      <c r="JR30" s="483"/>
      <c r="JS30" s="483"/>
      <c r="JT30" s="483"/>
      <c r="JU30" s="483"/>
      <c r="JV30" s="483"/>
      <c r="JW30" s="483"/>
      <c r="JX30" s="483"/>
      <c r="JY30" s="483"/>
      <c r="JZ30" s="483"/>
      <c r="KA30" s="483"/>
      <c r="KB30" s="483"/>
      <c r="KC30" s="483"/>
      <c r="KD30" s="483"/>
      <c r="KE30" s="483"/>
      <c r="KF30" s="483"/>
      <c r="KG30" s="483"/>
      <c r="KH30" s="483"/>
      <c r="KI30" s="483"/>
      <c r="KJ30" s="483"/>
      <c r="KK30" s="483"/>
      <c r="KL30" s="483"/>
      <c r="KM30" s="483"/>
      <c r="KN30" s="483"/>
      <c r="KO30" s="483"/>
      <c r="KP30" s="483"/>
      <c r="KQ30" s="483"/>
      <c r="KR30" s="483"/>
      <c r="KS30" s="483"/>
      <c r="KT30" s="483"/>
      <c r="KU30" s="483"/>
      <c r="KV30" s="483"/>
      <c r="KW30" s="483"/>
      <c r="KX30" s="483"/>
      <c r="KY30" s="483"/>
      <c r="KZ30" s="483"/>
      <c r="LA30" s="483"/>
      <c r="LB30" s="483"/>
      <c r="LC30" s="483"/>
      <c r="LD30" s="483"/>
      <c r="LE30" s="483"/>
      <c r="LF30" s="483"/>
      <c r="LG30" s="483"/>
      <c r="LH30" s="483"/>
      <c r="LI30" s="483"/>
      <c r="LJ30" s="483"/>
      <c r="LK30" s="483"/>
      <c r="LL30" s="483"/>
      <c r="LM30" s="483"/>
      <c r="LN30" s="483"/>
      <c r="LO30" s="483"/>
      <c r="LP30" s="483"/>
      <c r="LQ30" s="483"/>
      <c r="LR30" s="483"/>
      <c r="LS30" s="483"/>
      <c r="LT30" s="483"/>
      <c r="LU30" s="483"/>
      <c r="LV30" s="483"/>
      <c r="LW30" s="483"/>
      <c r="LX30" s="483"/>
      <c r="LY30" s="483"/>
      <c r="LZ30" s="483"/>
      <c r="MA30" s="483"/>
      <c r="MB30" s="483"/>
      <c r="MC30" s="483"/>
      <c r="MD30" s="483"/>
      <c r="ME30" s="483"/>
      <c r="MF30" s="483"/>
      <c r="MG30" s="483"/>
      <c r="MH30" s="483"/>
      <c r="MI30" s="483"/>
      <c r="MJ30" s="483"/>
      <c r="MK30" s="483"/>
      <c r="ML30" s="483"/>
      <c r="MM30" s="483"/>
      <c r="MN30" s="483"/>
      <c r="MO30" s="483"/>
      <c r="MP30" s="483"/>
      <c r="MQ30" s="483"/>
      <c r="MR30" s="483"/>
      <c r="MS30" s="483"/>
      <c r="MT30" s="483"/>
      <c r="MU30" s="483"/>
      <c r="MV30" s="483"/>
      <c r="MW30" s="483"/>
      <c r="MX30" s="483"/>
      <c r="MY30" s="483"/>
      <c r="MZ30" s="483"/>
      <c r="NA30" s="483"/>
      <c r="NB30" s="483"/>
      <c r="NC30" s="483"/>
      <c r="ND30" s="483"/>
      <c r="NE30" s="483"/>
      <c r="NF30" s="483"/>
      <c r="NG30" s="483"/>
      <c r="NH30" s="483"/>
      <c r="NI30" s="483"/>
      <c r="NJ30" s="483"/>
      <c r="NK30" s="483"/>
      <c r="NL30" s="483"/>
      <c r="NM30" s="483"/>
      <c r="NN30" s="483"/>
      <c r="NO30" s="483"/>
      <c r="NP30" s="483"/>
      <c r="NQ30" s="483"/>
      <c r="NR30" s="483"/>
      <c r="NS30" s="483"/>
      <c r="NT30" s="483"/>
      <c r="NU30" s="483"/>
      <c r="NV30" s="483"/>
      <c r="NW30" s="483"/>
      <c r="NX30" s="483"/>
      <c r="NY30" s="483"/>
      <c r="NZ30" s="483"/>
      <c r="OA30" s="483"/>
      <c r="OB30" s="483"/>
      <c r="OC30" s="483"/>
      <c r="OD30" s="483"/>
      <c r="OE30" s="483"/>
      <c r="OF30" s="483"/>
      <c r="OG30" s="483"/>
      <c r="OH30" s="483"/>
      <c r="OI30" s="483"/>
      <c r="OJ30" s="483"/>
      <c r="OK30" s="483"/>
      <c r="OL30" s="483"/>
      <c r="OM30" s="483"/>
      <c r="ON30" s="483"/>
      <c r="OO30" s="483"/>
      <c r="OP30" s="483"/>
      <c r="OQ30" s="483"/>
      <c r="OR30" s="483"/>
      <c r="OS30" s="483"/>
      <c r="OT30" s="483"/>
      <c r="OU30" s="483"/>
      <c r="OV30" s="483"/>
      <c r="OW30" s="483"/>
      <c r="OX30" s="483"/>
      <c r="OY30" s="483"/>
      <c r="OZ30" s="483"/>
      <c r="PA30" s="483"/>
      <c r="PB30" s="483"/>
      <c r="PC30" s="483"/>
      <c r="PD30" s="483"/>
      <c r="PE30" s="483"/>
      <c r="PF30" s="483"/>
      <c r="PG30" s="483"/>
      <c r="PH30" s="483"/>
      <c r="PI30" s="483"/>
      <c r="PJ30" s="483"/>
      <c r="PK30" s="483"/>
      <c r="PL30" s="483"/>
      <c r="PM30" s="483"/>
      <c r="PN30" s="483"/>
      <c r="PO30" s="483"/>
      <c r="PP30" s="483"/>
      <c r="PQ30" s="483"/>
      <c r="PR30" s="483"/>
      <c r="PS30" s="483"/>
      <c r="PT30" s="483"/>
      <c r="PU30" s="483"/>
      <c r="PV30" s="483"/>
      <c r="PW30" s="483"/>
      <c r="PX30" s="483"/>
      <c r="PY30" s="483"/>
      <c r="PZ30" s="483"/>
      <c r="QA30" s="483"/>
      <c r="QB30" s="483"/>
      <c r="QC30" s="483"/>
      <c r="QD30" s="483"/>
      <c r="QE30" s="483"/>
      <c r="QF30" s="483"/>
      <c r="QG30" s="483"/>
      <c r="QH30" s="483"/>
      <c r="QI30" s="483"/>
      <c r="QJ30" s="483"/>
      <c r="QK30" s="483"/>
      <c r="QL30" s="483"/>
      <c r="QM30" s="483"/>
      <c r="QN30" s="483"/>
      <c r="QO30" s="483"/>
      <c r="QP30" s="483"/>
      <c r="QQ30" s="483"/>
      <c r="QR30" s="483"/>
      <c r="QS30" s="483"/>
      <c r="QT30" s="483"/>
      <c r="QU30" s="483"/>
      <c r="QV30" s="483"/>
      <c r="QW30" s="483"/>
      <c r="QX30" s="483"/>
      <c r="QY30" s="483"/>
      <c r="QZ30" s="483"/>
      <c r="RA30" s="483"/>
      <c r="RB30" s="483"/>
      <c r="RC30" s="483"/>
      <c r="RD30" s="483"/>
      <c r="RE30" s="483"/>
      <c r="RF30" s="483"/>
      <c r="RG30" s="483"/>
      <c r="RH30" s="483"/>
      <c r="RI30" s="483"/>
      <c r="RJ30" s="483"/>
      <c r="RK30" s="483"/>
      <c r="RL30" s="483"/>
      <c r="RM30" s="483"/>
      <c r="RN30" s="483"/>
      <c r="RO30" s="483"/>
      <c r="RP30" s="483"/>
      <c r="RQ30" s="483"/>
      <c r="RR30" s="483"/>
      <c r="RS30" s="483"/>
      <c r="RT30" s="483"/>
      <c r="RU30" s="483"/>
      <c r="RV30" s="483"/>
      <c r="RW30" s="483"/>
      <c r="RX30" s="483"/>
      <c r="RY30" s="483"/>
      <c r="RZ30" s="483"/>
      <c r="SA30" s="483"/>
      <c r="SB30" s="483"/>
      <c r="SC30" s="483"/>
      <c r="SD30" s="483"/>
      <c r="SE30" s="483"/>
      <c r="SF30" s="483"/>
      <c r="SG30" s="483"/>
      <c r="SH30" s="483"/>
      <c r="SI30" s="483"/>
      <c r="SJ30" s="483"/>
      <c r="SK30" s="483"/>
      <c r="SL30" s="483"/>
      <c r="SM30" s="483"/>
      <c r="SN30" s="483"/>
      <c r="SO30" s="483"/>
      <c r="SP30" s="483"/>
      <c r="SQ30" s="483"/>
      <c r="SR30" s="483"/>
      <c r="SS30" s="483"/>
      <c r="ST30" s="483"/>
      <c r="SU30" s="483"/>
      <c r="SV30" s="483"/>
      <c r="SW30" s="483"/>
      <c r="SX30" s="483"/>
      <c r="SY30" s="483"/>
      <c r="SZ30" s="483"/>
      <c r="TA30" s="483"/>
      <c r="TB30" s="483"/>
      <c r="TC30" s="483"/>
      <c r="TD30" s="483"/>
      <c r="TE30" s="483"/>
      <c r="TF30" s="483"/>
      <c r="TG30" s="483"/>
      <c r="TH30" s="483"/>
      <c r="TI30" s="483"/>
      <c r="TJ30" s="483"/>
      <c r="TK30" s="483"/>
      <c r="TL30" s="483"/>
      <c r="TM30" s="483"/>
      <c r="TN30" s="483"/>
      <c r="TO30" s="483"/>
      <c r="TP30" s="483"/>
      <c r="TQ30" s="483"/>
      <c r="TR30" s="483"/>
      <c r="TS30" s="483"/>
      <c r="TT30" s="483"/>
      <c r="TU30" s="483"/>
      <c r="TV30" s="483"/>
      <c r="TW30" s="483"/>
      <c r="TX30" s="483"/>
      <c r="TY30" s="483"/>
      <c r="TZ30" s="483"/>
      <c r="UA30" s="483"/>
      <c r="UB30" s="483"/>
      <c r="UC30" s="483"/>
      <c r="UD30" s="483"/>
      <c r="UE30" s="483"/>
      <c r="UF30" s="483"/>
      <c r="UG30" s="483"/>
      <c r="UH30" s="483"/>
      <c r="UI30" s="483"/>
      <c r="UJ30" s="483"/>
      <c r="UK30" s="483"/>
      <c r="UL30" s="483"/>
      <c r="UM30" s="483"/>
      <c r="UN30" s="483"/>
      <c r="UO30" s="483"/>
      <c r="UP30" s="483"/>
      <c r="UQ30" s="483"/>
      <c r="UR30" s="483"/>
      <c r="US30" s="483"/>
      <c r="UT30" s="483"/>
      <c r="UU30" s="483"/>
      <c r="UV30" s="483"/>
      <c r="UW30" s="483"/>
      <c r="UX30" s="483"/>
      <c r="UY30" s="483"/>
      <c r="UZ30" s="483"/>
      <c r="VA30" s="483"/>
      <c r="VB30" s="483"/>
      <c r="VC30" s="483"/>
      <c r="VD30" s="483"/>
      <c r="VE30" s="483"/>
      <c r="VF30" s="483"/>
      <c r="VG30" s="483"/>
      <c r="VH30" s="483"/>
      <c r="VI30" s="483"/>
      <c r="VJ30" s="483"/>
      <c r="VK30" s="483"/>
      <c r="VL30" s="483"/>
      <c r="VM30" s="483"/>
      <c r="VN30" s="483"/>
      <c r="VO30" s="483"/>
      <c r="VP30" s="483"/>
      <c r="VQ30" s="483"/>
      <c r="VR30" s="483"/>
      <c r="VS30" s="483"/>
      <c r="VT30" s="483"/>
      <c r="VU30" s="483"/>
      <c r="VV30" s="483"/>
      <c r="VW30" s="483"/>
      <c r="VX30" s="483"/>
      <c r="VY30" s="483"/>
      <c r="VZ30" s="483"/>
      <c r="WA30" s="483"/>
      <c r="WB30" s="483"/>
      <c r="WC30" s="483"/>
      <c r="WD30" s="483"/>
      <c r="WE30" s="483"/>
      <c r="WF30" s="483"/>
      <c r="WG30" s="483"/>
      <c r="WH30" s="483"/>
      <c r="WI30" s="483"/>
      <c r="WJ30" s="483"/>
      <c r="WK30" s="483"/>
      <c r="WL30" s="483"/>
      <c r="WM30" s="483"/>
      <c r="WN30" s="483"/>
      <c r="WO30" s="483"/>
      <c r="WP30" s="483"/>
      <c r="WQ30" s="483"/>
      <c r="WR30" s="483"/>
      <c r="WS30" s="483"/>
      <c r="WT30" s="483"/>
      <c r="WU30" s="483"/>
      <c r="WV30" s="483"/>
      <c r="WW30" s="483"/>
      <c r="WX30" s="483"/>
      <c r="WY30" s="483"/>
      <c r="WZ30" s="483"/>
      <c r="XA30" s="483"/>
      <c r="XB30" s="483"/>
      <c r="XC30" s="483"/>
      <c r="XD30" s="483"/>
      <c r="XE30" s="483"/>
      <c r="XF30" s="483"/>
      <c r="XG30" s="483"/>
      <c r="XH30" s="483"/>
      <c r="XI30" s="483"/>
      <c r="XJ30" s="483"/>
      <c r="XK30" s="483"/>
      <c r="XL30" s="483"/>
      <c r="XM30" s="483"/>
      <c r="XN30" s="483"/>
      <c r="XO30" s="483"/>
      <c r="XP30" s="483"/>
      <c r="XQ30" s="483"/>
      <c r="XR30" s="483"/>
      <c r="XS30" s="483"/>
      <c r="XT30" s="483"/>
      <c r="XU30" s="483"/>
      <c r="XV30" s="483"/>
      <c r="XW30" s="483"/>
      <c r="XX30" s="483"/>
      <c r="XY30" s="483"/>
      <c r="XZ30" s="483"/>
      <c r="YA30" s="483"/>
      <c r="YB30" s="483"/>
      <c r="YC30" s="483"/>
      <c r="YD30" s="483"/>
      <c r="YE30" s="483"/>
      <c r="YF30" s="483"/>
      <c r="YG30" s="483"/>
      <c r="YH30" s="483"/>
      <c r="YI30" s="483"/>
      <c r="YJ30" s="483"/>
      <c r="YK30" s="483"/>
      <c r="YL30" s="483"/>
      <c r="YM30" s="483"/>
      <c r="YN30" s="483"/>
      <c r="YO30" s="483"/>
      <c r="YP30" s="483"/>
      <c r="YQ30" s="483"/>
      <c r="YR30" s="483"/>
      <c r="YS30" s="483"/>
      <c r="YT30" s="483"/>
      <c r="YU30" s="483"/>
      <c r="YV30" s="483"/>
      <c r="YW30" s="483"/>
      <c r="YX30" s="483"/>
      <c r="YY30" s="483"/>
      <c r="YZ30" s="483"/>
      <c r="ZA30" s="483"/>
      <c r="ZB30" s="483"/>
      <c r="ZC30" s="483"/>
      <c r="ZD30" s="483"/>
      <c r="ZE30" s="483"/>
      <c r="ZF30" s="483"/>
      <c r="ZG30" s="483"/>
      <c r="ZH30" s="483"/>
      <c r="ZI30" s="483"/>
      <c r="ZJ30" s="483"/>
      <c r="ZK30" s="483"/>
      <c r="ZL30" s="483"/>
      <c r="ZM30" s="483"/>
      <c r="ZN30" s="483"/>
      <c r="ZO30" s="483"/>
      <c r="ZP30" s="483"/>
      <c r="ZQ30" s="483"/>
      <c r="ZR30" s="483"/>
      <c r="ZS30" s="483"/>
      <c r="ZT30" s="483"/>
      <c r="ZU30" s="483"/>
      <c r="ZV30" s="483"/>
      <c r="ZW30" s="483"/>
      <c r="ZX30" s="483"/>
      <c r="ZY30" s="483"/>
      <c r="ZZ30" s="483"/>
      <c r="AAA30" s="483"/>
      <c r="AAB30" s="483"/>
      <c r="AAC30" s="483"/>
      <c r="AAD30" s="483"/>
      <c r="AAE30" s="483"/>
      <c r="AAF30" s="483"/>
      <c r="AAG30" s="483"/>
      <c r="AAH30" s="483"/>
      <c r="AAI30" s="483"/>
      <c r="AAJ30" s="483"/>
      <c r="AAK30" s="483"/>
      <c r="AAL30" s="483"/>
      <c r="AAM30" s="483"/>
      <c r="AAN30" s="483"/>
      <c r="AAO30" s="483"/>
      <c r="AAP30" s="483"/>
      <c r="AAQ30" s="483"/>
      <c r="AAR30" s="483"/>
      <c r="AAS30" s="483"/>
      <c r="AAT30" s="483"/>
      <c r="AAU30" s="483"/>
      <c r="AAV30" s="483"/>
      <c r="AAW30" s="483"/>
      <c r="AAX30" s="483"/>
      <c r="AAY30" s="483"/>
      <c r="AAZ30" s="483"/>
      <c r="ABA30" s="483"/>
      <c r="ABB30" s="483"/>
      <c r="ABC30" s="483"/>
      <c r="ABD30" s="483"/>
      <c r="ABE30" s="483"/>
      <c r="ABF30" s="483"/>
      <c r="ABG30" s="483"/>
      <c r="ABH30" s="483"/>
      <c r="ABI30" s="483"/>
      <c r="ABJ30" s="483"/>
      <c r="ABK30" s="483"/>
      <c r="ABL30" s="483"/>
      <c r="ABM30" s="483"/>
      <c r="ABN30" s="483"/>
      <c r="ABO30" s="483"/>
      <c r="ABP30" s="483"/>
      <c r="ABQ30" s="483"/>
      <c r="ABR30" s="483"/>
      <c r="ABS30" s="483"/>
      <c r="ABT30" s="483"/>
      <c r="ABU30" s="483"/>
      <c r="ABV30" s="483"/>
      <c r="ABW30" s="483"/>
      <c r="ABX30" s="483"/>
      <c r="ABY30" s="483"/>
      <c r="ABZ30" s="483"/>
      <c r="ACA30" s="483"/>
      <c r="ACB30" s="483"/>
      <c r="ACC30" s="483"/>
      <c r="ACD30" s="483"/>
      <c r="ACE30" s="483"/>
      <c r="ACF30" s="483"/>
      <c r="ACG30" s="483"/>
      <c r="ACH30" s="483"/>
      <c r="ACI30" s="483"/>
      <c r="ACJ30" s="483"/>
      <c r="ACK30" s="483"/>
      <c r="ACL30" s="483"/>
      <c r="ACM30" s="483"/>
      <c r="ACN30" s="483"/>
      <c r="ACO30" s="483"/>
      <c r="ACP30" s="483"/>
      <c r="ACQ30" s="483"/>
      <c r="ACR30" s="483"/>
      <c r="ACS30" s="483"/>
      <c r="ACT30" s="483"/>
      <c r="ACU30" s="483"/>
      <c r="ACV30" s="483"/>
      <c r="ACW30" s="483"/>
      <c r="ACX30" s="483"/>
      <c r="ACY30" s="483"/>
      <c r="ACZ30" s="483"/>
      <c r="ADA30" s="483"/>
      <c r="ADB30" s="483"/>
      <c r="ADC30" s="483"/>
      <c r="ADD30" s="483"/>
      <c r="ADE30" s="483"/>
      <c r="ADF30" s="483"/>
      <c r="ADG30" s="483"/>
      <c r="ADH30" s="483"/>
      <c r="ADI30" s="483"/>
      <c r="ADJ30" s="483"/>
      <c r="ADK30" s="483"/>
      <c r="ADL30" s="483"/>
      <c r="ADM30" s="483"/>
      <c r="ADN30" s="483"/>
      <c r="ADO30" s="483"/>
      <c r="ADP30" s="483"/>
      <c r="ADQ30" s="483"/>
      <c r="ADR30" s="483"/>
      <c r="ADS30" s="483"/>
      <c r="ADT30" s="483"/>
      <c r="ADU30" s="483"/>
      <c r="ADV30" s="483"/>
      <c r="ADW30" s="483"/>
      <c r="ADX30" s="483"/>
      <c r="ADY30" s="483"/>
      <c r="ADZ30" s="483"/>
      <c r="AEA30" s="483"/>
      <c r="AEB30" s="483"/>
      <c r="AEC30" s="483"/>
      <c r="AED30" s="483"/>
      <c r="AEE30" s="483"/>
      <c r="AEF30" s="483"/>
      <c r="AEG30" s="483"/>
      <c r="AEH30" s="483"/>
      <c r="AEI30" s="483"/>
      <c r="AEJ30" s="483"/>
      <c r="AEK30" s="483"/>
      <c r="AEL30" s="483"/>
      <c r="AEM30" s="483"/>
      <c r="AEN30" s="483"/>
      <c r="AEO30" s="483"/>
      <c r="AEP30" s="483"/>
      <c r="AEQ30" s="483"/>
      <c r="AER30" s="483"/>
      <c r="AES30" s="483"/>
      <c r="AET30" s="483"/>
      <c r="AEU30" s="483"/>
      <c r="AEV30" s="483"/>
      <c r="AEW30" s="483"/>
      <c r="AEX30" s="483"/>
      <c r="AEY30" s="483"/>
      <c r="AEZ30" s="483"/>
      <c r="AFA30" s="483"/>
      <c r="AFB30" s="483"/>
      <c r="AFC30" s="483"/>
      <c r="AFD30" s="483"/>
      <c r="AFE30" s="483"/>
      <c r="AFF30" s="483"/>
      <c r="AFG30" s="483"/>
      <c r="AFH30" s="483"/>
      <c r="AFI30" s="483"/>
      <c r="AFJ30" s="483"/>
      <c r="AFK30" s="483"/>
      <c r="AFL30" s="483"/>
      <c r="AFM30" s="483"/>
      <c r="AFN30" s="483"/>
      <c r="AFO30" s="483"/>
      <c r="AFP30" s="483"/>
      <c r="AFQ30" s="483"/>
      <c r="AFR30" s="483"/>
      <c r="AFS30" s="483"/>
      <c r="AFT30" s="483"/>
      <c r="AFU30" s="483"/>
      <c r="AFV30" s="483"/>
      <c r="AFW30" s="483"/>
      <c r="AFX30" s="483"/>
      <c r="AFY30" s="483"/>
      <c r="AFZ30" s="483"/>
      <c r="AGA30" s="483"/>
      <c r="AGB30" s="483"/>
      <c r="AGC30" s="483"/>
      <c r="AGD30" s="483"/>
      <c r="AGE30" s="483"/>
      <c r="AGF30" s="483"/>
      <c r="AGG30" s="483"/>
      <c r="AGH30" s="483"/>
      <c r="AGI30" s="483"/>
      <c r="AGJ30" s="483"/>
      <c r="AGK30" s="483"/>
      <c r="AGL30" s="483"/>
      <c r="AGM30" s="483"/>
      <c r="AGN30" s="483"/>
      <c r="AGO30" s="483"/>
      <c r="AGP30" s="483"/>
      <c r="AGQ30" s="483"/>
      <c r="AGR30" s="483"/>
      <c r="AGS30" s="483"/>
      <c r="AGT30" s="483"/>
      <c r="AGU30" s="483"/>
      <c r="AGV30" s="483"/>
      <c r="AGW30" s="483"/>
      <c r="AGX30" s="483"/>
      <c r="AGY30" s="483"/>
      <c r="AGZ30" s="483"/>
      <c r="AHA30" s="483"/>
      <c r="AHB30" s="483"/>
      <c r="AHC30" s="483"/>
      <c r="AHD30" s="483"/>
      <c r="AHE30" s="483"/>
      <c r="AHF30" s="483"/>
      <c r="AHG30" s="483"/>
      <c r="AHH30" s="483"/>
      <c r="AHI30" s="483"/>
      <c r="AHJ30" s="483"/>
      <c r="AHK30" s="483"/>
      <c r="AHL30" s="483"/>
      <c r="AHM30" s="483"/>
      <c r="AHN30" s="483"/>
      <c r="AHO30" s="483"/>
      <c r="AHP30" s="483"/>
      <c r="AHQ30" s="483"/>
      <c r="AHR30" s="483"/>
      <c r="AHS30" s="483"/>
      <c r="AHT30" s="483"/>
      <c r="AHU30" s="483"/>
      <c r="AHV30" s="483"/>
      <c r="AHW30" s="483"/>
      <c r="AHX30" s="483"/>
      <c r="AHY30" s="483"/>
      <c r="AHZ30" s="483"/>
      <c r="AIA30" s="483"/>
      <c r="AIB30" s="483"/>
      <c r="AIC30" s="483"/>
      <c r="AID30" s="483"/>
      <c r="AIE30" s="483"/>
      <c r="AIF30" s="483"/>
      <c r="AIG30" s="483"/>
      <c r="AIH30" s="483"/>
      <c r="AII30" s="483"/>
      <c r="AIJ30" s="483"/>
      <c r="AIK30" s="483"/>
      <c r="AIL30" s="483"/>
      <c r="AIM30" s="483"/>
      <c r="AIN30" s="483"/>
      <c r="AIO30" s="483"/>
      <c r="AIP30" s="483"/>
      <c r="AIQ30" s="483"/>
      <c r="AIR30" s="483"/>
      <c r="AIS30" s="483"/>
      <c r="AIT30" s="483"/>
      <c r="AIU30" s="483"/>
      <c r="AIV30" s="483"/>
      <c r="AIW30" s="483"/>
      <c r="AIX30" s="483"/>
      <c r="AIY30" s="483"/>
      <c r="AIZ30" s="483"/>
      <c r="AJA30" s="483"/>
      <c r="AJB30" s="483"/>
      <c r="AJC30" s="483"/>
      <c r="AJD30" s="483"/>
      <c r="AJE30" s="483"/>
      <c r="AJF30" s="483"/>
      <c r="AJG30" s="483"/>
      <c r="AJH30" s="483"/>
      <c r="AJI30" s="483"/>
      <c r="AJJ30" s="483"/>
      <c r="AJK30" s="483"/>
      <c r="AJL30" s="483"/>
      <c r="AJM30" s="483"/>
      <c r="AJN30" s="483"/>
      <c r="AJO30" s="483"/>
      <c r="AJP30" s="483"/>
      <c r="AJQ30" s="483"/>
      <c r="AJR30" s="483"/>
      <c r="AJS30" s="483"/>
      <c r="AJT30" s="483"/>
      <c r="AJU30" s="483"/>
      <c r="AJV30" s="483"/>
      <c r="AJW30" s="483"/>
      <c r="AJX30" s="483"/>
      <c r="AJY30" s="483"/>
      <c r="AJZ30" s="483"/>
      <c r="AKA30" s="483"/>
      <c r="AKB30" s="483"/>
      <c r="AKC30" s="483"/>
      <c r="AKD30" s="483"/>
      <c r="AKE30" s="483"/>
      <c r="AKF30" s="483"/>
      <c r="AKG30" s="483"/>
      <c r="AKH30" s="483"/>
      <c r="AKI30" s="483"/>
      <c r="AKJ30" s="483"/>
      <c r="AKK30" s="483"/>
      <c r="AKL30" s="483"/>
      <c r="AKM30" s="483"/>
      <c r="AKN30" s="483"/>
      <c r="AKO30" s="483"/>
      <c r="AKP30" s="483"/>
      <c r="AKQ30" s="483"/>
      <c r="AKR30" s="483"/>
      <c r="AKS30" s="483"/>
      <c r="AKT30" s="483"/>
      <c r="AKU30" s="483"/>
      <c r="AKV30" s="483"/>
      <c r="AKW30" s="483"/>
      <c r="AKX30" s="483"/>
      <c r="AKY30" s="483"/>
      <c r="AKZ30" s="483"/>
      <c r="ALA30" s="483"/>
      <c r="ALB30" s="483"/>
      <c r="ALC30" s="483"/>
      <c r="ALD30" s="483"/>
      <c r="ALE30" s="483"/>
      <c r="ALF30" s="483"/>
      <c r="ALG30" s="483"/>
      <c r="ALH30" s="483"/>
      <c r="ALI30" s="483"/>
      <c r="ALJ30" s="483"/>
      <c r="ALK30" s="483"/>
      <c r="ALL30" s="483"/>
      <c r="ALM30" s="483"/>
      <c r="ALN30" s="483"/>
      <c r="ALO30" s="483"/>
      <c r="ALP30" s="483"/>
      <c r="ALQ30" s="483"/>
      <c r="ALR30" s="483"/>
      <c r="ALS30" s="483"/>
      <c r="ALT30" s="483"/>
      <c r="ALU30" s="483"/>
      <c r="ALV30" s="483"/>
      <c r="ALW30" s="483"/>
      <c r="ALX30" s="483"/>
      <c r="ALY30" s="483"/>
      <c r="ALZ30" s="483"/>
      <c r="AMA30" s="483"/>
      <c r="AMB30" s="483"/>
      <c r="AMC30" s="483"/>
      <c r="AMD30" s="483"/>
      <c r="AME30" s="483"/>
      <c r="AMF30" s="483"/>
      <c r="AMG30" s="483"/>
      <c r="AMH30" s="483"/>
      <c r="AMI30" s="483"/>
      <c r="AMJ30" s="483"/>
    </row>
  </sheetData>
  <sheetProtection sheet="true" objects="true" scenarios="true"/>
  <mergeCells count="117">
    <mergeCell ref="A1:B1"/>
    <mergeCell ref="C1:J1"/>
    <mergeCell ref="K1:L1"/>
    <mergeCell ref="M1:O1"/>
    <mergeCell ref="A2:D2"/>
    <mergeCell ref="E2:N2"/>
    <mergeCell ref="A3:O3"/>
    <mergeCell ref="A4:O4"/>
    <mergeCell ref="A5:D6"/>
    <mergeCell ref="E5:O5"/>
    <mergeCell ref="E6:H6"/>
    <mergeCell ref="I6:K6"/>
    <mergeCell ref="L6:M6"/>
    <mergeCell ref="N6:O6"/>
    <mergeCell ref="A7:D12"/>
    <mergeCell ref="E7:H8"/>
    <mergeCell ref="I7:K7"/>
    <mergeCell ref="L7:M7"/>
    <mergeCell ref="N7:O7"/>
    <mergeCell ref="I8:K8"/>
    <mergeCell ref="L8:M8"/>
    <mergeCell ref="N8:O8"/>
    <mergeCell ref="E9:H12"/>
    <mergeCell ref="I9:K9"/>
    <mergeCell ref="L9:M9"/>
    <mergeCell ref="N9:O9"/>
    <mergeCell ref="I10:K10"/>
    <mergeCell ref="L10:M10"/>
    <mergeCell ref="N10:O10"/>
    <mergeCell ref="I11:K11"/>
    <mergeCell ref="L11:M11"/>
    <mergeCell ref="N11:O11"/>
    <mergeCell ref="I12:K12"/>
    <mergeCell ref="L12:M12"/>
    <mergeCell ref="N12:O12"/>
    <mergeCell ref="A13:D15"/>
    <mergeCell ref="E13:H15"/>
    <mergeCell ref="I13:K13"/>
    <mergeCell ref="L13:M13"/>
    <mergeCell ref="N13:O13"/>
    <mergeCell ref="I14:K14"/>
    <mergeCell ref="L14:M14"/>
    <mergeCell ref="N14:O14"/>
    <mergeCell ref="I15:K15"/>
    <mergeCell ref="L15:M15"/>
    <mergeCell ref="N15:O15"/>
    <mergeCell ref="A16:G16"/>
    <mergeCell ref="H16:J17"/>
    <mergeCell ref="K16:L17"/>
    <mergeCell ref="M16:O17"/>
    <mergeCell ref="A17:B17"/>
    <mergeCell ref="C17:E17"/>
    <mergeCell ref="F17:G17"/>
    <mergeCell ref="A18:B18"/>
    <mergeCell ref="C18:E18"/>
    <mergeCell ref="F18:G18"/>
    <mergeCell ref="H18:J18"/>
    <mergeCell ref="K18:L18"/>
    <mergeCell ref="M18:O18"/>
    <mergeCell ref="A19:B19"/>
    <mergeCell ref="C19:E19"/>
    <mergeCell ref="F19:G19"/>
    <mergeCell ref="H19:J19"/>
    <mergeCell ref="K19:L19"/>
    <mergeCell ref="M19:O19"/>
    <mergeCell ref="A20:B20"/>
    <mergeCell ref="C20:E20"/>
    <mergeCell ref="F20:G20"/>
    <mergeCell ref="H20:J20"/>
    <mergeCell ref="K20:L20"/>
    <mergeCell ref="M20:O20"/>
    <mergeCell ref="A21:B21"/>
    <mergeCell ref="C21:E21"/>
    <mergeCell ref="F21:G21"/>
    <mergeCell ref="H21:J21"/>
    <mergeCell ref="K21:L21"/>
    <mergeCell ref="M21:O21"/>
    <mergeCell ref="A22:B22"/>
    <mergeCell ref="C22:E22"/>
    <mergeCell ref="F22:G22"/>
    <mergeCell ref="H22:J22"/>
    <mergeCell ref="K22:L22"/>
    <mergeCell ref="M22:O22"/>
    <mergeCell ref="A23:B23"/>
    <mergeCell ref="C23:E23"/>
    <mergeCell ref="F23:G23"/>
    <mergeCell ref="H23:J23"/>
    <mergeCell ref="K23:L23"/>
    <mergeCell ref="M23:O23"/>
    <mergeCell ref="A24:B24"/>
    <mergeCell ref="C24:E24"/>
    <mergeCell ref="F24:G24"/>
    <mergeCell ref="H24:J24"/>
    <mergeCell ref="K24:L24"/>
    <mergeCell ref="M24:O24"/>
    <mergeCell ref="A25:B25"/>
    <mergeCell ref="C25:E25"/>
    <mergeCell ref="F25:G25"/>
    <mergeCell ref="H25:J25"/>
    <mergeCell ref="K25:L25"/>
    <mergeCell ref="M25:O25"/>
    <mergeCell ref="A26:B26"/>
    <mergeCell ref="C26:E26"/>
    <mergeCell ref="F26:G26"/>
    <mergeCell ref="H26:J26"/>
    <mergeCell ref="K26:L26"/>
    <mergeCell ref="M26:O26"/>
    <mergeCell ref="A27:O27"/>
    <mergeCell ref="A28:F28"/>
    <mergeCell ref="G28:I28"/>
    <mergeCell ref="J28:O28"/>
    <mergeCell ref="A29:F29"/>
    <mergeCell ref="G29:I29"/>
    <mergeCell ref="J29:O29"/>
    <mergeCell ref="A30:F30"/>
    <mergeCell ref="G30:I30"/>
    <mergeCell ref="J30:O30"/>
  </mergeCells>
  <dataValidations count="2">
    <dataValidation allowBlank="true" errorStyle="stop" operator="equal" showDropDown="false" showErrorMessage="false" showInputMessage="false" sqref="B27:B29" type="date">
      <formula1>0</formula1>
      <formula2>0</formula2>
    </dataValidation>
    <dataValidation allowBlank="true" errorStyle="stop" operator="equal" showDropDown="false" showErrorMessage="false" showInputMessage="false" sqref="I7:O7 J8:K12 M8:M15 O8:O15 I9 L9:L11 N9:N11 I11 J13:L13 N13:N15 I14:L15" type="whol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J31"/>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7" activeCellId="0" sqref="A17"/>
    </sheetView>
  </sheetViews>
  <sheetFormatPr defaultColWidth="11.53515625" defaultRowHeight="53.1" zeroHeight="false" outlineLevelRow="0" outlineLevelCol="0"/>
  <cols>
    <col collapsed="false" customWidth="true" hidden="false" outlineLevel="0" max="1" min="1" style="24" width="5.3"/>
    <col collapsed="false" customWidth="true" hidden="false" outlineLevel="0" max="2" min="2" style="24" width="4.19"/>
    <col collapsed="false" customWidth="true" hidden="false" outlineLevel="0" max="3" min="3" style="24" width="0.75"/>
    <col collapsed="false" customWidth="true" hidden="false" outlineLevel="0" max="4" min="4" style="24" width="5.72"/>
    <col collapsed="false" customWidth="true" hidden="false" outlineLevel="0" max="5" min="5" style="24" width="4.09"/>
    <col collapsed="false" customWidth="true" hidden="false" outlineLevel="0" max="6" min="6" style="24" width="4.49"/>
    <col collapsed="false" customWidth="true" hidden="false" outlineLevel="0" max="7" min="7" style="24" width="29.52"/>
    <col collapsed="false" customWidth="true" hidden="false" outlineLevel="0" max="8" min="8" style="24" width="4.49"/>
    <col collapsed="false" customWidth="true" hidden="false" outlineLevel="0" max="9" min="9" style="24" width="1.65"/>
    <col collapsed="false" customWidth="true" hidden="false" outlineLevel="0" max="10" min="10" style="24" width="8.84"/>
    <col collapsed="false" customWidth="true" hidden="false" outlineLevel="0" max="11" min="11" style="24" width="5.72"/>
    <col collapsed="false" customWidth="true" hidden="false" outlineLevel="0" max="12" min="12" style="24" width="2.24"/>
    <col collapsed="false" customWidth="true" hidden="false" outlineLevel="0" max="13" min="13" style="24" width="5.57"/>
    <col collapsed="false" customWidth="true" hidden="false" outlineLevel="0" max="14" min="14" style="24" width="12.28"/>
    <col collapsed="false" customWidth="true" hidden="false" outlineLevel="0" max="16" min="15" style="0" width="8.49"/>
    <col collapsed="false" customWidth="true" hidden="false" outlineLevel="0" max="1024" min="17" style="0" width="8.39"/>
  </cols>
  <sheetData>
    <row r="1" customFormat="false" ht="12.85" hidden="false" customHeight="true" outlineLevel="0" collapsed="false">
      <c r="A1" s="157" t="s">
        <v>10</v>
      </c>
      <c r="B1" s="76" t="str">
        <f aca="false">T(NombreEdif)</f>
        <v/>
      </c>
      <c r="C1" s="76"/>
      <c r="D1" s="76"/>
      <c r="E1" s="76"/>
      <c r="F1" s="76"/>
      <c r="G1" s="76"/>
      <c r="H1" s="76"/>
      <c r="I1" s="76"/>
      <c r="J1" s="15" t="s">
        <v>12</v>
      </c>
      <c r="K1" s="15"/>
      <c r="L1" s="76" t="str">
        <f aca="false">T(RefCatastral)</f>
        <v/>
      </c>
      <c r="M1" s="76"/>
      <c r="N1" s="76"/>
    </row>
    <row r="2" customFormat="false" ht="36.95" hidden="false" customHeight="true" outlineLevel="0" collapsed="false">
      <c r="A2" s="29" t="s">
        <v>7</v>
      </c>
      <c r="B2" s="29"/>
      <c r="C2" s="29"/>
      <c r="D2" s="29"/>
      <c r="E2" s="79" t="s">
        <v>6</v>
      </c>
      <c r="F2" s="79"/>
      <c r="G2" s="79"/>
      <c r="H2" s="79"/>
      <c r="I2" s="79"/>
      <c r="J2" s="79"/>
      <c r="K2" s="79"/>
      <c r="L2" s="79"/>
      <c r="M2" s="79"/>
      <c r="N2" s="80" t="n">
        <v>39</v>
      </c>
      <c r="O2" s="662"/>
    </row>
    <row r="3" customFormat="false" ht="15.5" hidden="false" customHeight="true" outlineLevel="0" collapsed="false">
      <c r="A3" s="643"/>
      <c r="B3" s="643"/>
      <c r="C3" s="643"/>
      <c r="D3" s="643"/>
      <c r="E3" s="643"/>
      <c r="F3" s="643"/>
      <c r="G3" s="643"/>
      <c r="H3" s="643"/>
      <c r="I3" s="643"/>
      <c r="J3" s="643"/>
      <c r="K3" s="643"/>
      <c r="L3" s="643"/>
      <c r="M3" s="643"/>
      <c r="N3" s="643"/>
    </row>
    <row r="4" customFormat="false" ht="18" hidden="false" customHeight="true" outlineLevel="0" collapsed="false">
      <c r="A4" s="663" t="s">
        <v>628</v>
      </c>
      <c r="B4" s="663"/>
      <c r="C4" s="663"/>
      <c r="D4" s="663"/>
      <c r="E4" s="663"/>
      <c r="F4" s="663"/>
      <c r="G4" s="663"/>
      <c r="H4" s="663"/>
      <c r="I4" s="663"/>
      <c r="J4" s="663"/>
      <c r="K4" s="663"/>
      <c r="L4" s="663"/>
      <c r="M4" s="663"/>
      <c r="N4" s="663"/>
    </row>
    <row r="5" customFormat="false" ht="14.1" hidden="false" customHeight="true" outlineLevel="0" collapsed="false">
      <c r="A5" s="265" t="s">
        <v>600</v>
      </c>
      <c r="B5" s="265"/>
      <c r="C5" s="265"/>
      <c r="D5" s="265"/>
      <c r="E5" s="308" t="s">
        <v>612</v>
      </c>
      <c r="F5" s="308"/>
      <c r="G5" s="308"/>
      <c r="H5" s="308"/>
      <c r="I5" s="308"/>
      <c r="J5" s="308"/>
      <c r="K5" s="308"/>
      <c r="L5" s="308"/>
      <c r="M5" s="308"/>
      <c r="N5" s="308"/>
      <c r="O5" s="664"/>
      <c r="P5" s="664"/>
      <c r="Q5" s="664"/>
      <c r="R5" s="664"/>
      <c r="S5" s="664"/>
      <c r="T5" s="664"/>
      <c r="U5" s="664"/>
      <c r="V5" s="664"/>
      <c r="W5" s="664"/>
      <c r="X5" s="664"/>
      <c r="Y5" s="664"/>
      <c r="Z5" s="664"/>
      <c r="AA5" s="664"/>
      <c r="AB5" s="664"/>
      <c r="AC5" s="664"/>
      <c r="AD5" s="664"/>
      <c r="AE5" s="664"/>
      <c r="AF5" s="664"/>
      <c r="AG5" s="664"/>
      <c r="AH5" s="664"/>
      <c r="AI5" s="664"/>
      <c r="AJ5" s="664"/>
      <c r="AK5" s="664"/>
      <c r="AL5" s="664"/>
      <c r="AM5" s="664"/>
      <c r="AN5" s="664"/>
      <c r="AO5" s="664"/>
      <c r="AP5" s="664"/>
      <c r="AQ5" s="664"/>
      <c r="AR5" s="664"/>
      <c r="AS5" s="664"/>
      <c r="AT5" s="664"/>
      <c r="AU5" s="664"/>
      <c r="AV5" s="664"/>
      <c r="AW5" s="664"/>
      <c r="AX5" s="664"/>
      <c r="AY5" s="664"/>
      <c r="AZ5" s="664"/>
      <c r="BA5" s="664"/>
      <c r="BB5" s="664"/>
      <c r="BC5" s="664"/>
      <c r="BD5" s="664"/>
      <c r="BE5" s="664"/>
      <c r="BF5" s="664"/>
      <c r="BG5" s="664"/>
      <c r="BH5" s="664"/>
      <c r="BI5" s="664"/>
      <c r="BJ5" s="664"/>
      <c r="BK5" s="664"/>
      <c r="BL5" s="664"/>
      <c r="BM5" s="664"/>
      <c r="BN5" s="664"/>
      <c r="BO5" s="664"/>
      <c r="BP5" s="664"/>
      <c r="BQ5" s="664"/>
      <c r="BR5" s="664"/>
      <c r="BS5" s="664"/>
      <c r="BT5" s="664"/>
      <c r="BU5" s="664"/>
      <c r="BV5" s="664"/>
      <c r="BW5" s="664"/>
      <c r="BX5" s="664"/>
      <c r="BY5" s="664"/>
      <c r="BZ5" s="664"/>
      <c r="CA5" s="664"/>
      <c r="CB5" s="664"/>
      <c r="CC5" s="664"/>
      <c r="CD5" s="664"/>
      <c r="CE5" s="664"/>
      <c r="CF5" s="664"/>
      <c r="CG5" s="664"/>
      <c r="CH5" s="664"/>
      <c r="CI5" s="664"/>
      <c r="CJ5" s="664"/>
      <c r="CK5" s="664"/>
      <c r="CL5" s="664"/>
      <c r="CM5" s="664"/>
      <c r="CN5" s="664"/>
      <c r="CO5" s="664"/>
      <c r="CP5" s="664"/>
      <c r="CQ5" s="664"/>
      <c r="CR5" s="664"/>
      <c r="CS5" s="664"/>
      <c r="CT5" s="664"/>
      <c r="CU5" s="664"/>
      <c r="CV5" s="664"/>
      <c r="CW5" s="664"/>
      <c r="CX5" s="664"/>
      <c r="CY5" s="664"/>
      <c r="CZ5" s="664"/>
      <c r="DA5" s="664"/>
      <c r="DB5" s="664"/>
      <c r="DC5" s="664"/>
      <c r="DD5" s="664"/>
      <c r="DE5" s="664"/>
      <c r="DF5" s="664"/>
      <c r="DG5" s="664"/>
      <c r="DH5" s="664"/>
      <c r="DI5" s="664"/>
      <c r="DJ5" s="664"/>
      <c r="DK5" s="664"/>
      <c r="DL5" s="664"/>
      <c r="DM5" s="664"/>
      <c r="DN5" s="664"/>
      <c r="DO5" s="664"/>
      <c r="DP5" s="664"/>
      <c r="DQ5" s="664"/>
      <c r="DR5" s="664"/>
      <c r="DS5" s="664"/>
      <c r="DT5" s="664"/>
      <c r="DU5" s="664"/>
      <c r="DV5" s="664"/>
      <c r="DW5" s="664"/>
      <c r="DX5" s="664"/>
      <c r="DY5" s="664"/>
      <c r="DZ5" s="664"/>
      <c r="EA5" s="664"/>
      <c r="EB5" s="664"/>
      <c r="EC5" s="664"/>
      <c r="ED5" s="664"/>
      <c r="EE5" s="664"/>
      <c r="EF5" s="664"/>
      <c r="EG5" s="664"/>
      <c r="EH5" s="664"/>
      <c r="EI5" s="664"/>
      <c r="EJ5" s="664"/>
      <c r="EK5" s="664"/>
      <c r="EL5" s="664"/>
      <c r="EM5" s="664"/>
      <c r="EN5" s="664"/>
      <c r="EO5" s="664"/>
      <c r="EP5" s="664"/>
      <c r="EQ5" s="664"/>
      <c r="ER5" s="664"/>
      <c r="ES5" s="664"/>
      <c r="ET5" s="664"/>
      <c r="EU5" s="664"/>
      <c r="EV5" s="664"/>
      <c r="EW5" s="664"/>
      <c r="EX5" s="664"/>
      <c r="EY5" s="664"/>
      <c r="EZ5" s="664"/>
      <c r="FA5" s="664"/>
      <c r="FB5" s="664"/>
      <c r="FC5" s="664"/>
      <c r="FD5" s="664"/>
      <c r="FE5" s="664"/>
      <c r="FF5" s="664"/>
      <c r="FG5" s="664"/>
      <c r="FH5" s="664"/>
      <c r="FI5" s="664"/>
      <c r="FJ5" s="664"/>
      <c r="FK5" s="664"/>
      <c r="FL5" s="664"/>
      <c r="FM5" s="664"/>
      <c r="FN5" s="664"/>
      <c r="FO5" s="664"/>
      <c r="FP5" s="664"/>
      <c r="FQ5" s="664"/>
      <c r="FR5" s="664"/>
      <c r="FS5" s="664"/>
      <c r="FT5" s="664"/>
      <c r="FU5" s="664"/>
      <c r="FV5" s="664"/>
      <c r="FW5" s="664"/>
      <c r="FX5" s="664"/>
      <c r="FY5" s="664"/>
      <c r="FZ5" s="664"/>
      <c r="GA5" s="664"/>
      <c r="GB5" s="664"/>
      <c r="GC5" s="664"/>
      <c r="GD5" s="664"/>
      <c r="GE5" s="664"/>
      <c r="GF5" s="664"/>
      <c r="GG5" s="664"/>
      <c r="GH5" s="664"/>
      <c r="GI5" s="664"/>
      <c r="GJ5" s="664"/>
      <c r="GK5" s="664"/>
      <c r="GL5" s="664"/>
      <c r="GM5" s="664"/>
      <c r="GN5" s="664"/>
      <c r="GO5" s="664"/>
      <c r="GP5" s="664"/>
      <c r="GQ5" s="664"/>
      <c r="GR5" s="664"/>
      <c r="GS5" s="664"/>
      <c r="GT5" s="664"/>
      <c r="GU5" s="664"/>
      <c r="GV5" s="664"/>
      <c r="GW5" s="664"/>
      <c r="GX5" s="664"/>
      <c r="GY5" s="664"/>
      <c r="GZ5" s="664"/>
      <c r="HA5" s="664"/>
      <c r="HB5" s="664"/>
      <c r="HC5" s="664"/>
      <c r="HD5" s="664"/>
      <c r="HE5" s="664"/>
      <c r="HF5" s="664"/>
      <c r="HG5" s="664"/>
      <c r="HH5" s="664"/>
      <c r="HI5" s="664"/>
      <c r="HJ5" s="664"/>
      <c r="HK5" s="664"/>
      <c r="HL5" s="664"/>
      <c r="HM5" s="664"/>
      <c r="HN5" s="664"/>
      <c r="HO5" s="664"/>
      <c r="HP5" s="664"/>
      <c r="HQ5" s="664"/>
      <c r="HR5" s="664"/>
      <c r="HS5" s="664"/>
      <c r="HT5" s="664"/>
      <c r="HU5" s="664"/>
      <c r="HV5" s="664"/>
      <c r="HW5" s="664"/>
      <c r="HX5" s="664"/>
      <c r="HY5" s="664"/>
      <c r="HZ5" s="664"/>
      <c r="IA5" s="664"/>
      <c r="IB5" s="664"/>
      <c r="IC5" s="664"/>
      <c r="ID5" s="664"/>
      <c r="IE5" s="664"/>
      <c r="IF5" s="664"/>
      <c r="IG5" s="664"/>
      <c r="IH5" s="664"/>
      <c r="II5" s="664"/>
      <c r="IJ5" s="664"/>
      <c r="IK5" s="664"/>
      <c r="IL5" s="664"/>
      <c r="IM5" s="664"/>
      <c r="IN5" s="664"/>
      <c r="IO5" s="664"/>
      <c r="IP5" s="664"/>
      <c r="IQ5" s="664"/>
      <c r="IR5" s="664"/>
      <c r="IS5" s="664"/>
      <c r="IT5" s="664"/>
      <c r="IU5" s="664"/>
      <c r="IV5" s="664"/>
      <c r="IW5" s="664"/>
      <c r="IX5" s="664"/>
      <c r="IY5" s="664"/>
      <c r="IZ5" s="664"/>
      <c r="JA5" s="664"/>
      <c r="JB5" s="664"/>
      <c r="JC5" s="664"/>
      <c r="JD5" s="664"/>
      <c r="JE5" s="664"/>
      <c r="JF5" s="664"/>
      <c r="JG5" s="664"/>
      <c r="JH5" s="664"/>
      <c r="JI5" s="664"/>
      <c r="JJ5" s="664"/>
      <c r="JK5" s="664"/>
      <c r="JL5" s="664"/>
      <c r="JM5" s="664"/>
      <c r="JN5" s="664"/>
      <c r="JO5" s="664"/>
      <c r="JP5" s="664"/>
      <c r="JQ5" s="664"/>
      <c r="JR5" s="664"/>
      <c r="JS5" s="664"/>
      <c r="JT5" s="664"/>
      <c r="JU5" s="664"/>
      <c r="JV5" s="664"/>
      <c r="JW5" s="664"/>
      <c r="JX5" s="664"/>
      <c r="JY5" s="664"/>
      <c r="JZ5" s="664"/>
      <c r="KA5" s="664"/>
      <c r="KB5" s="664"/>
      <c r="KC5" s="664"/>
      <c r="KD5" s="664"/>
      <c r="KE5" s="664"/>
      <c r="KF5" s="664"/>
      <c r="KG5" s="664"/>
      <c r="KH5" s="664"/>
      <c r="KI5" s="664"/>
      <c r="KJ5" s="664"/>
      <c r="KK5" s="664"/>
      <c r="KL5" s="664"/>
      <c r="KM5" s="664"/>
      <c r="KN5" s="664"/>
      <c r="KO5" s="664"/>
      <c r="KP5" s="664"/>
      <c r="KQ5" s="664"/>
      <c r="KR5" s="664"/>
      <c r="KS5" s="664"/>
      <c r="KT5" s="664"/>
      <c r="KU5" s="664"/>
      <c r="KV5" s="664"/>
      <c r="KW5" s="664"/>
      <c r="KX5" s="664"/>
      <c r="KY5" s="664"/>
      <c r="KZ5" s="664"/>
      <c r="LA5" s="664"/>
      <c r="LB5" s="664"/>
      <c r="LC5" s="664"/>
      <c r="LD5" s="664"/>
      <c r="LE5" s="664"/>
      <c r="LF5" s="664"/>
      <c r="LG5" s="664"/>
      <c r="LH5" s="664"/>
      <c r="LI5" s="664"/>
      <c r="LJ5" s="664"/>
      <c r="LK5" s="664"/>
      <c r="LL5" s="664"/>
      <c r="LM5" s="664"/>
      <c r="LN5" s="664"/>
      <c r="LO5" s="664"/>
      <c r="LP5" s="664"/>
      <c r="LQ5" s="664"/>
      <c r="LR5" s="664"/>
      <c r="LS5" s="664"/>
      <c r="LT5" s="664"/>
      <c r="LU5" s="664"/>
      <c r="LV5" s="664"/>
      <c r="LW5" s="664"/>
      <c r="LX5" s="664"/>
      <c r="LY5" s="664"/>
      <c r="LZ5" s="664"/>
      <c r="MA5" s="664"/>
      <c r="MB5" s="664"/>
      <c r="MC5" s="664"/>
      <c r="MD5" s="664"/>
      <c r="ME5" s="664"/>
      <c r="MF5" s="664"/>
      <c r="MG5" s="664"/>
      <c r="MH5" s="664"/>
      <c r="MI5" s="664"/>
      <c r="MJ5" s="664"/>
      <c r="MK5" s="664"/>
      <c r="ML5" s="664"/>
      <c r="MM5" s="664"/>
      <c r="MN5" s="664"/>
      <c r="MO5" s="664"/>
      <c r="MP5" s="664"/>
      <c r="MQ5" s="664"/>
      <c r="MR5" s="664"/>
      <c r="MS5" s="664"/>
      <c r="MT5" s="664"/>
      <c r="MU5" s="664"/>
      <c r="MV5" s="664"/>
      <c r="MW5" s="664"/>
      <c r="MX5" s="664"/>
      <c r="MY5" s="664"/>
      <c r="MZ5" s="664"/>
      <c r="NA5" s="664"/>
      <c r="NB5" s="664"/>
      <c r="NC5" s="664"/>
      <c r="ND5" s="664"/>
      <c r="NE5" s="664"/>
      <c r="NF5" s="664"/>
      <c r="NG5" s="664"/>
      <c r="NH5" s="664"/>
      <c r="NI5" s="664"/>
      <c r="NJ5" s="664"/>
      <c r="NK5" s="664"/>
      <c r="NL5" s="664"/>
      <c r="NM5" s="664"/>
      <c r="NN5" s="664"/>
      <c r="NO5" s="664"/>
      <c r="NP5" s="664"/>
      <c r="NQ5" s="664"/>
      <c r="NR5" s="664"/>
      <c r="NS5" s="664"/>
      <c r="NT5" s="664"/>
      <c r="NU5" s="664"/>
      <c r="NV5" s="664"/>
      <c r="NW5" s="664"/>
      <c r="NX5" s="664"/>
      <c r="NY5" s="664"/>
      <c r="NZ5" s="664"/>
      <c r="OA5" s="664"/>
      <c r="OB5" s="664"/>
      <c r="OC5" s="664"/>
      <c r="OD5" s="664"/>
      <c r="OE5" s="664"/>
      <c r="OF5" s="664"/>
      <c r="OG5" s="664"/>
      <c r="OH5" s="664"/>
      <c r="OI5" s="664"/>
      <c r="OJ5" s="664"/>
      <c r="OK5" s="664"/>
      <c r="OL5" s="664"/>
      <c r="OM5" s="664"/>
      <c r="ON5" s="664"/>
      <c r="OO5" s="664"/>
      <c r="OP5" s="664"/>
      <c r="OQ5" s="664"/>
      <c r="OR5" s="664"/>
      <c r="OS5" s="664"/>
      <c r="OT5" s="664"/>
      <c r="OU5" s="664"/>
      <c r="OV5" s="664"/>
      <c r="OW5" s="664"/>
      <c r="OX5" s="664"/>
      <c r="OY5" s="664"/>
      <c r="OZ5" s="664"/>
      <c r="PA5" s="664"/>
      <c r="PB5" s="664"/>
      <c r="PC5" s="664"/>
      <c r="PD5" s="664"/>
      <c r="PE5" s="664"/>
      <c r="PF5" s="664"/>
      <c r="PG5" s="664"/>
      <c r="PH5" s="664"/>
      <c r="PI5" s="664"/>
      <c r="PJ5" s="664"/>
      <c r="PK5" s="664"/>
      <c r="PL5" s="664"/>
      <c r="PM5" s="664"/>
      <c r="PN5" s="664"/>
      <c r="PO5" s="664"/>
      <c r="PP5" s="664"/>
      <c r="PQ5" s="664"/>
      <c r="PR5" s="664"/>
      <c r="PS5" s="664"/>
      <c r="PT5" s="664"/>
      <c r="PU5" s="664"/>
      <c r="PV5" s="664"/>
      <c r="PW5" s="664"/>
      <c r="PX5" s="664"/>
      <c r="PY5" s="664"/>
      <c r="PZ5" s="664"/>
      <c r="QA5" s="664"/>
      <c r="QB5" s="664"/>
      <c r="QC5" s="664"/>
      <c r="QD5" s="664"/>
      <c r="QE5" s="664"/>
      <c r="QF5" s="664"/>
      <c r="QG5" s="664"/>
      <c r="QH5" s="664"/>
      <c r="QI5" s="664"/>
      <c r="QJ5" s="664"/>
      <c r="QK5" s="664"/>
      <c r="QL5" s="664"/>
      <c r="QM5" s="664"/>
      <c r="QN5" s="664"/>
      <c r="QO5" s="664"/>
      <c r="QP5" s="664"/>
      <c r="QQ5" s="664"/>
      <c r="QR5" s="664"/>
      <c r="QS5" s="664"/>
      <c r="QT5" s="664"/>
      <c r="QU5" s="664"/>
      <c r="QV5" s="664"/>
      <c r="QW5" s="664"/>
      <c r="QX5" s="664"/>
      <c r="QY5" s="664"/>
      <c r="QZ5" s="664"/>
      <c r="RA5" s="664"/>
      <c r="RB5" s="664"/>
      <c r="RC5" s="664"/>
      <c r="RD5" s="664"/>
      <c r="RE5" s="664"/>
      <c r="RF5" s="664"/>
      <c r="RG5" s="664"/>
      <c r="RH5" s="664"/>
      <c r="RI5" s="664"/>
      <c r="RJ5" s="664"/>
      <c r="RK5" s="664"/>
      <c r="RL5" s="664"/>
      <c r="RM5" s="664"/>
      <c r="RN5" s="664"/>
      <c r="RO5" s="664"/>
      <c r="RP5" s="664"/>
      <c r="RQ5" s="664"/>
      <c r="RR5" s="664"/>
      <c r="RS5" s="664"/>
      <c r="RT5" s="664"/>
      <c r="RU5" s="664"/>
      <c r="RV5" s="664"/>
      <c r="RW5" s="664"/>
      <c r="RX5" s="664"/>
      <c r="RY5" s="664"/>
      <c r="RZ5" s="664"/>
      <c r="SA5" s="664"/>
      <c r="SB5" s="664"/>
      <c r="SC5" s="664"/>
      <c r="SD5" s="664"/>
      <c r="SE5" s="664"/>
      <c r="SF5" s="664"/>
      <c r="SG5" s="664"/>
      <c r="SH5" s="664"/>
      <c r="SI5" s="664"/>
      <c r="SJ5" s="664"/>
      <c r="SK5" s="664"/>
      <c r="SL5" s="664"/>
      <c r="SM5" s="664"/>
      <c r="SN5" s="664"/>
      <c r="SO5" s="664"/>
      <c r="SP5" s="664"/>
      <c r="SQ5" s="664"/>
      <c r="SR5" s="664"/>
      <c r="SS5" s="664"/>
      <c r="ST5" s="664"/>
      <c r="SU5" s="664"/>
      <c r="SV5" s="664"/>
      <c r="SW5" s="664"/>
      <c r="SX5" s="664"/>
      <c r="SY5" s="664"/>
      <c r="SZ5" s="664"/>
      <c r="TA5" s="664"/>
      <c r="TB5" s="664"/>
      <c r="TC5" s="664"/>
      <c r="TD5" s="664"/>
      <c r="TE5" s="664"/>
      <c r="TF5" s="664"/>
      <c r="TG5" s="664"/>
      <c r="TH5" s="664"/>
      <c r="TI5" s="664"/>
      <c r="TJ5" s="664"/>
      <c r="TK5" s="664"/>
      <c r="TL5" s="664"/>
      <c r="TM5" s="664"/>
      <c r="TN5" s="664"/>
      <c r="TO5" s="664"/>
      <c r="TP5" s="664"/>
      <c r="TQ5" s="664"/>
      <c r="TR5" s="664"/>
      <c r="TS5" s="664"/>
      <c r="TT5" s="664"/>
      <c r="TU5" s="664"/>
      <c r="TV5" s="664"/>
      <c r="TW5" s="664"/>
      <c r="TX5" s="664"/>
      <c r="TY5" s="664"/>
      <c r="TZ5" s="664"/>
      <c r="UA5" s="664"/>
      <c r="UB5" s="664"/>
      <c r="UC5" s="664"/>
      <c r="UD5" s="664"/>
      <c r="UE5" s="664"/>
      <c r="UF5" s="664"/>
      <c r="UG5" s="664"/>
      <c r="UH5" s="664"/>
      <c r="UI5" s="664"/>
      <c r="UJ5" s="664"/>
      <c r="UK5" s="664"/>
      <c r="UL5" s="664"/>
      <c r="UM5" s="664"/>
      <c r="UN5" s="664"/>
      <c r="UO5" s="664"/>
      <c r="UP5" s="664"/>
      <c r="UQ5" s="664"/>
      <c r="UR5" s="664"/>
      <c r="US5" s="664"/>
      <c r="UT5" s="664"/>
      <c r="UU5" s="664"/>
      <c r="UV5" s="664"/>
      <c r="UW5" s="664"/>
      <c r="UX5" s="664"/>
      <c r="UY5" s="664"/>
      <c r="UZ5" s="664"/>
      <c r="VA5" s="664"/>
      <c r="VB5" s="664"/>
      <c r="VC5" s="664"/>
      <c r="VD5" s="664"/>
      <c r="VE5" s="664"/>
      <c r="VF5" s="664"/>
      <c r="VG5" s="664"/>
      <c r="VH5" s="664"/>
      <c r="VI5" s="664"/>
      <c r="VJ5" s="664"/>
      <c r="VK5" s="664"/>
      <c r="VL5" s="664"/>
      <c r="VM5" s="664"/>
      <c r="VN5" s="664"/>
      <c r="VO5" s="664"/>
      <c r="VP5" s="664"/>
      <c r="VQ5" s="664"/>
      <c r="VR5" s="664"/>
      <c r="VS5" s="664"/>
      <c r="VT5" s="664"/>
      <c r="VU5" s="664"/>
      <c r="VV5" s="664"/>
      <c r="VW5" s="664"/>
      <c r="VX5" s="664"/>
      <c r="VY5" s="664"/>
      <c r="VZ5" s="664"/>
      <c r="WA5" s="664"/>
      <c r="WB5" s="664"/>
      <c r="WC5" s="664"/>
      <c r="WD5" s="664"/>
      <c r="WE5" s="664"/>
      <c r="WF5" s="664"/>
      <c r="WG5" s="664"/>
      <c r="WH5" s="664"/>
      <c r="WI5" s="664"/>
      <c r="WJ5" s="664"/>
      <c r="WK5" s="664"/>
      <c r="WL5" s="664"/>
      <c r="WM5" s="664"/>
      <c r="WN5" s="664"/>
      <c r="WO5" s="664"/>
      <c r="WP5" s="664"/>
      <c r="WQ5" s="664"/>
      <c r="WR5" s="664"/>
      <c r="WS5" s="664"/>
      <c r="WT5" s="664"/>
      <c r="WU5" s="664"/>
      <c r="WV5" s="664"/>
      <c r="WW5" s="664"/>
      <c r="WX5" s="664"/>
      <c r="WY5" s="664"/>
      <c r="WZ5" s="664"/>
      <c r="XA5" s="664"/>
      <c r="XB5" s="664"/>
      <c r="XC5" s="664"/>
      <c r="XD5" s="664"/>
      <c r="XE5" s="664"/>
      <c r="XF5" s="664"/>
      <c r="XG5" s="664"/>
      <c r="XH5" s="664"/>
      <c r="XI5" s="664"/>
      <c r="XJ5" s="664"/>
      <c r="XK5" s="664"/>
      <c r="XL5" s="664"/>
      <c r="XM5" s="664"/>
      <c r="XN5" s="664"/>
      <c r="XO5" s="664"/>
      <c r="XP5" s="664"/>
      <c r="XQ5" s="664"/>
      <c r="XR5" s="664"/>
      <c r="XS5" s="664"/>
      <c r="XT5" s="664"/>
      <c r="XU5" s="664"/>
      <c r="XV5" s="664"/>
      <c r="XW5" s="664"/>
      <c r="XX5" s="664"/>
      <c r="XY5" s="664"/>
      <c r="XZ5" s="664"/>
      <c r="YA5" s="664"/>
      <c r="YB5" s="664"/>
      <c r="YC5" s="664"/>
      <c r="YD5" s="664"/>
      <c r="YE5" s="664"/>
      <c r="YF5" s="664"/>
      <c r="YG5" s="664"/>
      <c r="YH5" s="664"/>
      <c r="YI5" s="664"/>
      <c r="YJ5" s="664"/>
      <c r="YK5" s="664"/>
      <c r="YL5" s="664"/>
      <c r="YM5" s="664"/>
      <c r="YN5" s="664"/>
      <c r="YO5" s="664"/>
      <c r="YP5" s="664"/>
      <c r="YQ5" s="664"/>
      <c r="YR5" s="664"/>
      <c r="YS5" s="664"/>
      <c r="YT5" s="664"/>
      <c r="YU5" s="664"/>
      <c r="YV5" s="664"/>
      <c r="YW5" s="664"/>
      <c r="YX5" s="664"/>
      <c r="YY5" s="664"/>
      <c r="YZ5" s="664"/>
      <c r="ZA5" s="664"/>
      <c r="ZB5" s="664"/>
      <c r="ZC5" s="664"/>
      <c r="ZD5" s="664"/>
      <c r="ZE5" s="664"/>
      <c r="ZF5" s="664"/>
      <c r="ZG5" s="664"/>
      <c r="ZH5" s="664"/>
      <c r="ZI5" s="664"/>
      <c r="ZJ5" s="664"/>
      <c r="ZK5" s="664"/>
      <c r="ZL5" s="664"/>
      <c r="ZM5" s="664"/>
      <c r="ZN5" s="664"/>
      <c r="ZO5" s="664"/>
      <c r="ZP5" s="664"/>
      <c r="ZQ5" s="664"/>
      <c r="ZR5" s="664"/>
      <c r="ZS5" s="664"/>
      <c r="ZT5" s="664"/>
      <c r="ZU5" s="664"/>
      <c r="ZV5" s="664"/>
      <c r="ZW5" s="664"/>
      <c r="ZX5" s="664"/>
      <c r="ZY5" s="664"/>
      <c r="ZZ5" s="664"/>
      <c r="AAA5" s="664"/>
      <c r="AAB5" s="664"/>
      <c r="AAC5" s="664"/>
      <c r="AAD5" s="664"/>
      <c r="AAE5" s="664"/>
      <c r="AAF5" s="664"/>
      <c r="AAG5" s="664"/>
      <c r="AAH5" s="664"/>
      <c r="AAI5" s="664"/>
      <c r="AAJ5" s="664"/>
      <c r="AAK5" s="664"/>
      <c r="AAL5" s="664"/>
      <c r="AAM5" s="664"/>
      <c r="AAN5" s="664"/>
      <c r="AAO5" s="664"/>
      <c r="AAP5" s="664"/>
      <c r="AAQ5" s="664"/>
      <c r="AAR5" s="664"/>
      <c r="AAS5" s="664"/>
      <c r="AAT5" s="664"/>
      <c r="AAU5" s="664"/>
      <c r="AAV5" s="664"/>
      <c r="AAW5" s="664"/>
      <c r="AAX5" s="664"/>
      <c r="AAY5" s="664"/>
      <c r="AAZ5" s="664"/>
      <c r="ABA5" s="664"/>
      <c r="ABB5" s="664"/>
      <c r="ABC5" s="664"/>
      <c r="ABD5" s="664"/>
      <c r="ABE5" s="664"/>
      <c r="ABF5" s="664"/>
      <c r="ABG5" s="664"/>
      <c r="ABH5" s="664"/>
      <c r="ABI5" s="664"/>
      <c r="ABJ5" s="664"/>
      <c r="ABK5" s="664"/>
      <c r="ABL5" s="664"/>
      <c r="ABM5" s="664"/>
      <c r="ABN5" s="664"/>
      <c r="ABO5" s="664"/>
      <c r="ABP5" s="664"/>
      <c r="ABQ5" s="664"/>
      <c r="ABR5" s="664"/>
      <c r="ABS5" s="664"/>
      <c r="ABT5" s="664"/>
      <c r="ABU5" s="664"/>
      <c r="ABV5" s="664"/>
      <c r="ABW5" s="664"/>
      <c r="ABX5" s="664"/>
      <c r="ABY5" s="664"/>
      <c r="ABZ5" s="664"/>
      <c r="ACA5" s="664"/>
      <c r="ACB5" s="664"/>
      <c r="ACC5" s="664"/>
      <c r="ACD5" s="664"/>
      <c r="ACE5" s="664"/>
      <c r="ACF5" s="664"/>
      <c r="ACG5" s="664"/>
      <c r="ACH5" s="664"/>
      <c r="ACI5" s="664"/>
      <c r="ACJ5" s="664"/>
      <c r="ACK5" s="664"/>
      <c r="ACL5" s="664"/>
      <c r="ACM5" s="664"/>
      <c r="ACN5" s="664"/>
      <c r="ACO5" s="664"/>
      <c r="ACP5" s="664"/>
      <c r="ACQ5" s="664"/>
      <c r="ACR5" s="664"/>
      <c r="ACS5" s="664"/>
      <c r="ACT5" s="664"/>
      <c r="ACU5" s="664"/>
      <c r="ACV5" s="664"/>
      <c r="ACW5" s="664"/>
      <c r="ACX5" s="664"/>
      <c r="ACY5" s="664"/>
      <c r="ACZ5" s="664"/>
      <c r="ADA5" s="664"/>
      <c r="ADB5" s="664"/>
      <c r="ADC5" s="664"/>
      <c r="ADD5" s="664"/>
      <c r="ADE5" s="664"/>
      <c r="ADF5" s="664"/>
      <c r="ADG5" s="664"/>
      <c r="ADH5" s="664"/>
      <c r="ADI5" s="664"/>
      <c r="ADJ5" s="664"/>
      <c r="ADK5" s="664"/>
      <c r="ADL5" s="664"/>
      <c r="ADM5" s="664"/>
      <c r="ADN5" s="664"/>
      <c r="ADO5" s="664"/>
      <c r="ADP5" s="664"/>
      <c r="ADQ5" s="664"/>
      <c r="ADR5" s="664"/>
      <c r="ADS5" s="664"/>
      <c r="ADT5" s="664"/>
      <c r="ADU5" s="664"/>
      <c r="ADV5" s="664"/>
      <c r="ADW5" s="664"/>
      <c r="ADX5" s="664"/>
      <c r="ADY5" s="664"/>
      <c r="ADZ5" s="664"/>
      <c r="AEA5" s="664"/>
      <c r="AEB5" s="664"/>
      <c r="AEC5" s="664"/>
      <c r="AED5" s="664"/>
      <c r="AEE5" s="664"/>
      <c r="AEF5" s="664"/>
      <c r="AEG5" s="664"/>
      <c r="AEH5" s="664"/>
      <c r="AEI5" s="664"/>
      <c r="AEJ5" s="664"/>
      <c r="AEK5" s="664"/>
      <c r="AEL5" s="664"/>
      <c r="AEM5" s="664"/>
      <c r="AEN5" s="664"/>
      <c r="AEO5" s="664"/>
      <c r="AEP5" s="664"/>
      <c r="AEQ5" s="664"/>
      <c r="AER5" s="664"/>
      <c r="AES5" s="664"/>
      <c r="AET5" s="664"/>
      <c r="AEU5" s="664"/>
      <c r="AEV5" s="664"/>
      <c r="AEW5" s="664"/>
      <c r="AEX5" s="664"/>
      <c r="AEY5" s="664"/>
      <c r="AEZ5" s="664"/>
      <c r="AFA5" s="664"/>
      <c r="AFB5" s="664"/>
      <c r="AFC5" s="664"/>
      <c r="AFD5" s="664"/>
      <c r="AFE5" s="664"/>
      <c r="AFF5" s="664"/>
      <c r="AFG5" s="664"/>
      <c r="AFH5" s="664"/>
      <c r="AFI5" s="664"/>
      <c r="AFJ5" s="664"/>
      <c r="AFK5" s="664"/>
      <c r="AFL5" s="664"/>
      <c r="AFM5" s="664"/>
      <c r="AFN5" s="664"/>
      <c r="AFO5" s="664"/>
      <c r="AFP5" s="664"/>
      <c r="AFQ5" s="664"/>
      <c r="AFR5" s="664"/>
      <c r="AFS5" s="664"/>
      <c r="AFT5" s="664"/>
      <c r="AFU5" s="664"/>
      <c r="AFV5" s="664"/>
      <c r="AFW5" s="664"/>
      <c r="AFX5" s="664"/>
      <c r="AFY5" s="664"/>
      <c r="AFZ5" s="664"/>
      <c r="AGA5" s="664"/>
      <c r="AGB5" s="664"/>
      <c r="AGC5" s="664"/>
      <c r="AGD5" s="664"/>
      <c r="AGE5" s="664"/>
      <c r="AGF5" s="664"/>
      <c r="AGG5" s="664"/>
      <c r="AGH5" s="664"/>
      <c r="AGI5" s="664"/>
      <c r="AGJ5" s="664"/>
      <c r="AGK5" s="664"/>
      <c r="AGL5" s="664"/>
      <c r="AGM5" s="664"/>
      <c r="AGN5" s="664"/>
      <c r="AGO5" s="664"/>
      <c r="AGP5" s="664"/>
      <c r="AGQ5" s="664"/>
      <c r="AGR5" s="664"/>
      <c r="AGS5" s="664"/>
      <c r="AGT5" s="664"/>
      <c r="AGU5" s="664"/>
      <c r="AGV5" s="664"/>
      <c r="AGW5" s="664"/>
      <c r="AGX5" s="664"/>
      <c r="AGY5" s="664"/>
      <c r="AGZ5" s="664"/>
      <c r="AHA5" s="664"/>
      <c r="AHB5" s="664"/>
      <c r="AHC5" s="664"/>
      <c r="AHD5" s="664"/>
      <c r="AHE5" s="664"/>
      <c r="AHF5" s="664"/>
      <c r="AHG5" s="664"/>
      <c r="AHH5" s="664"/>
      <c r="AHI5" s="664"/>
      <c r="AHJ5" s="664"/>
      <c r="AHK5" s="664"/>
      <c r="AHL5" s="664"/>
      <c r="AHM5" s="664"/>
      <c r="AHN5" s="664"/>
      <c r="AHO5" s="664"/>
      <c r="AHP5" s="664"/>
      <c r="AHQ5" s="664"/>
      <c r="AHR5" s="664"/>
      <c r="AHS5" s="664"/>
      <c r="AHT5" s="664"/>
      <c r="AHU5" s="664"/>
      <c r="AHV5" s="664"/>
      <c r="AHW5" s="664"/>
      <c r="AHX5" s="664"/>
      <c r="AHY5" s="664"/>
      <c r="AHZ5" s="664"/>
      <c r="AIA5" s="664"/>
      <c r="AIB5" s="664"/>
      <c r="AIC5" s="664"/>
      <c r="AID5" s="664"/>
      <c r="AIE5" s="664"/>
      <c r="AIF5" s="664"/>
      <c r="AIG5" s="664"/>
      <c r="AIH5" s="664"/>
      <c r="AII5" s="664"/>
      <c r="AIJ5" s="664"/>
      <c r="AIK5" s="664"/>
      <c r="AIL5" s="664"/>
      <c r="AIM5" s="664"/>
      <c r="AIN5" s="664"/>
      <c r="AIO5" s="664"/>
      <c r="AIP5" s="664"/>
      <c r="AIQ5" s="664"/>
      <c r="AIR5" s="664"/>
      <c r="AIS5" s="664"/>
      <c r="AIT5" s="664"/>
      <c r="AIU5" s="664"/>
      <c r="AIV5" s="664"/>
      <c r="AIW5" s="664"/>
      <c r="AIX5" s="664"/>
      <c r="AIY5" s="664"/>
      <c r="AIZ5" s="664"/>
      <c r="AJA5" s="664"/>
      <c r="AJB5" s="664"/>
      <c r="AJC5" s="664"/>
      <c r="AJD5" s="664"/>
      <c r="AJE5" s="664"/>
      <c r="AJF5" s="664"/>
      <c r="AJG5" s="664"/>
      <c r="AJH5" s="664"/>
      <c r="AJI5" s="664"/>
      <c r="AJJ5" s="664"/>
      <c r="AJK5" s="664"/>
      <c r="AJL5" s="664"/>
      <c r="AJM5" s="664"/>
      <c r="AJN5" s="664"/>
      <c r="AJO5" s="664"/>
      <c r="AJP5" s="664"/>
      <c r="AJQ5" s="664"/>
      <c r="AJR5" s="664"/>
      <c r="AJS5" s="664"/>
      <c r="AJT5" s="664"/>
      <c r="AJU5" s="664"/>
      <c r="AJV5" s="664"/>
      <c r="AJW5" s="664"/>
      <c r="AJX5" s="664"/>
      <c r="AJY5" s="664"/>
      <c r="AJZ5" s="664"/>
      <c r="AKA5" s="664"/>
      <c r="AKB5" s="664"/>
      <c r="AKC5" s="664"/>
      <c r="AKD5" s="664"/>
      <c r="AKE5" s="664"/>
      <c r="AKF5" s="664"/>
      <c r="AKG5" s="664"/>
      <c r="AKH5" s="664"/>
      <c r="AKI5" s="664"/>
      <c r="AKJ5" s="664"/>
      <c r="AKK5" s="664"/>
      <c r="AKL5" s="664"/>
      <c r="AKM5" s="664"/>
      <c r="AKN5" s="664"/>
      <c r="AKO5" s="664"/>
      <c r="AKP5" s="664"/>
      <c r="AKQ5" s="664"/>
      <c r="AKR5" s="664"/>
      <c r="AKS5" s="664"/>
      <c r="AKT5" s="664"/>
      <c r="AKU5" s="664"/>
      <c r="AKV5" s="664"/>
      <c r="AKW5" s="664"/>
      <c r="AKX5" s="664"/>
      <c r="AKY5" s="664"/>
      <c r="AKZ5" s="664"/>
      <c r="ALA5" s="664"/>
      <c r="ALB5" s="664"/>
      <c r="ALC5" s="664"/>
      <c r="ALD5" s="664"/>
      <c r="ALE5" s="664"/>
      <c r="ALF5" s="664"/>
      <c r="ALG5" s="664"/>
      <c r="ALH5" s="664"/>
      <c r="ALI5" s="664"/>
      <c r="ALJ5" s="664"/>
      <c r="ALK5" s="664"/>
      <c r="ALL5" s="664"/>
      <c r="ALM5" s="664"/>
      <c r="ALN5" s="664"/>
      <c r="ALO5" s="664"/>
      <c r="ALP5" s="664"/>
      <c r="ALQ5" s="664"/>
      <c r="ALR5" s="664"/>
      <c r="ALS5" s="664"/>
      <c r="ALT5" s="664"/>
      <c r="ALU5" s="664"/>
      <c r="ALV5" s="664"/>
      <c r="ALW5" s="664"/>
      <c r="ALX5" s="664"/>
      <c r="ALY5" s="664"/>
      <c r="ALZ5" s="664"/>
      <c r="AMA5" s="664"/>
      <c r="AMB5" s="664"/>
      <c r="AMC5" s="664"/>
      <c r="AMD5" s="664"/>
      <c r="AME5" s="664"/>
      <c r="AMF5" s="664"/>
      <c r="AMG5" s="664"/>
      <c r="AMH5" s="664"/>
      <c r="AMI5" s="664"/>
      <c r="AMJ5" s="664"/>
    </row>
    <row r="6" customFormat="false" ht="12" hidden="false" customHeight="true" outlineLevel="0" collapsed="false">
      <c r="A6" s="265"/>
      <c r="B6" s="265"/>
      <c r="C6" s="265"/>
      <c r="D6" s="265"/>
      <c r="E6" s="41" t="s">
        <v>613</v>
      </c>
      <c r="F6" s="41"/>
      <c r="G6" s="41"/>
      <c r="H6" s="41"/>
      <c r="I6" s="41"/>
      <c r="J6" s="41"/>
      <c r="K6" s="42" t="s">
        <v>615</v>
      </c>
      <c r="L6" s="42"/>
      <c r="M6" s="42"/>
      <c r="N6" s="526" t="s">
        <v>629</v>
      </c>
      <c r="O6" s="664"/>
      <c r="P6" s="664"/>
      <c r="Q6" s="664"/>
      <c r="R6" s="664"/>
      <c r="S6" s="664"/>
      <c r="T6" s="664"/>
      <c r="U6" s="664"/>
      <c r="V6" s="664"/>
      <c r="W6" s="664"/>
      <c r="X6" s="664"/>
      <c r="Y6" s="664"/>
      <c r="Z6" s="664"/>
      <c r="AA6" s="664"/>
      <c r="AB6" s="664"/>
      <c r="AC6" s="664"/>
      <c r="AD6" s="664"/>
      <c r="AE6" s="664"/>
      <c r="AF6" s="664"/>
      <c r="AG6" s="664"/>
      <c r="AH6" s="664"/>
      <c r="AI6" s="664"/>
      <c r="AJ6" s="664"/>
      <c r="AK6" s="664"/>
      <c r="AL6" s="664"/>
      <c r="AM6" s="664"/>
      <c r="AN6" s="664"/>
      <c r="AO6" s="664"/>
      <c r="AP6" s="664"/>
      <c r="AQ6" s="664"/>
      <c r="AR6" s="664"/>
      <c r="AS6" s="664"/>
      <c r="AT6" s="664"/>
      <c r="AU6" s="664"/>
      <c r="AV6" s="664"/>
      <c r="AW6" s="664"/>
      <c r="AX6" s="664"/>
      <c r="AY6" s="664"/>
      <c r="AZ6" s="664"/>
      <c r="BA6" s="664"/>
      <c r="BB6" s="664"/>
      <c r="BC6" s="664"/>
      <c r="BD6" s="664"/>
      <c r="BE6" s="664"/>
      <c r="BF6" s="664"/>
      <c r="BG6" s="664"/>
      <c r="BH6" s="664"/>
      <c r="BI6" s="664"/>
      <c r="BJ6" s="664"/>
      <c r="BK6" s="664"/>
      <c r="BL6" s="664"/>
      <c r="BM6" s="664"/>
      <c r="BN6" s="664"/>
      <c r="BO6" s="664"/>
      <c r="BP6" s="664"/>
      <c r="BQ6" s="664"/>
      <c r="BR6" s="664"/>
      <c r="BS6" s="664"/>
      <c r="BT6" s="664"/>
      <c r="BU6" s="664"/>
      <c r="BV6" s="664"/>
      <c r="BW6" s="664"/>
      <c r="BX6" s="664"/>
      <c r="BY6" s="664"/>
      <c r="BZ6" s="664"/>
      <c r="CA6" s="664"/>
      <c r="CB6" s="664"/>
      <c r="CC6" s="664"/>
      <c r="CD6" s="664"/>
      <c r="CE6" s="664"/>
      <c r="CF6" s="664"/>
      <c r="CG6" s="664"/>
      <c r="CH6" s="664"/>
      <c r="CI6" s="664"/>
      <c r="CJ6" s="664"/>
      <c r="CK6" s="664"/>
      <c r="CL6" s="664"/>
      <c r="CM6" s="664"/>
      <c r="CN6" s="664"/>
      <c r="CO6" s="664"/>
      <c r="CP6" s="664"/>
      <c r="CQ6" s="664"/>
      <c r="CR6" s="664"/>
      <c r="CS6" s="664"/>
      <c r="CT6" s="664"/>
      <c r="CU6" s="664"/>
      <c r="CV6" s="664"/>
      <c r="CW6" s="664"/>
      <c r="CX6" s="664"/>
      <c r="CY6" s="664"/>
      <c r="CZ6" s="664"/>
      <c r="DA6" s="664"/>
      <c r="DB6" s="664"/>
      <c r="DC6" s="664"/>
      <c r="DD6" s="664"/>
      <c r="DE6" s="664"/>
      <c r="DF6" s="664"/>
      <c r="DG6" s="664"/>
      <c r="DH6" s="664"/>
      <c r="DI6" s="664"/>
      <c r="DJ6" s="664"/>
      <c r="DK6" s="664"/>
      <c r="DL6" s="664"/>
      <c r="DM6" s="664"/>
      <c r="DN6" s="664"/>
      <c r="DO6" s="664"/>
      <c r="DP6" s="664"/>
      <c r="DQ6" s="664"/>
      <c r="DR6" s="664"/>
      <c r="DS6" s="664"/>
      <c r="DT6" s="664"/>
      <c r="DU6" s="664"/>
      <c r="DV6" s="664"/>
      <c r="DW6" s="664"/>
      <c r="DX6" s="664"/>
      <c r="DY6" s="664"/>
      <c r="DZ6" s="664"/>
      <c r="EA6" s="664"/>
      <c r="EB6" s="664"/>
      <c r="EC6" s="664"/>
      <c r="ED6" s="664"/>
      <c r="EE6" s="664"/>
      <c r="EF6" s="664"/>
      <c r="EG6" s="664"/>
      <c r="EH6" s="664"/>
      <c r="EI6" s="664"/>
      <c r="EJ6" s="664"/>
      <c r="EK6" s="664"/>
      <c r="EL6" s="664"/>
      <c r="EM6" s="664"/>
      <c r="EN6" s="664"/>
      <c r="EO6" s="664"/>
      <c r="EP6" s="664"/>
      <c r="EQ6" s="664"/>
      <c r="ER6" s="664"/>
      <c r="ES6" s="664"/>
      <c r="ET6" s="664"/>
      <c r="EU6" s="664"/>
      <c r="EV6" s="664"/>
      <c r="EW6" s="664"/>
      <c r="EX6" s="664"/>
      <c r="EY6" s="664"/>
      <c r="EZ6" s="664"/>
      <c r="FA6" s="664"/>
      <c r="FB6" s="664"/>
      <c r="FC6" s="664"/>
      <c r="FD6" s="664"/>
      <c r="FE6" s="664"/>
      <c r="FF6" s="664"/>
      <c r="FG6" s="664"/>
      <c r="FH6" s="664"/>
      <c r="FI6" s="664"/>
      <c r="FJ6" s="664"/>
      <c r="FK6" s="664"/>
      <c r="FL6" s="664"/>
      <c r="FM6" s="664"/>
      <c r="FN6" s="664"/>
      <c r="FO6" s="664"/>
      <c r="FP6" s="664"/>
      <c r="FQ6" s="664"/>
      <c r="FR6" s="664"/>
      <c r="FS6" s="664"/>
      <c r="FT6" s="664"/>
      <c r="FU6" s="664"/>
      <c r="FV6" s="664"/>
      <c r="FW6" s="664"/>
      <c r="FX6" s="664"/>
      <c r="FY6" s="664"/>
      <c r="FZ6" s="664"/>
      <c r="GA6" s="664"/>
      <c r="GB6" s="664"/>
      <c r="GC6" s="664"/>
      <c r="GD6" s="664"/>
      <c r="GE6" s="664"/>
      <c r="GF6" s="664"/>
      <c r="GG6" s="664"/>
      <c r="GH6" s="664"/>
      <c r="GI6" s="664"/>
      <c r="GJ6" s="664"/>
      <c r="GK6" s="664"/>
      <c r="GL6" s="664"/>
      <c r="GM6" s="664"/>
      <c r="GN6" s="664"/>
      <c r="GO6" s="664"/>
      <c r="GP6" s="664"/>
      <c r="GQ6" s="664"/>
      <c r="GR6" s="664"/>
      <c r="GS6" s="664"/>
      <c r="GT6" s="664"/>
      <c r="GU6" s="664"/>
      <c r="GV6" s="664"/>
      <c r="GW6" s="664"/>
      <c r="GX6" s="664"/>
      <c r="GY6" s="664"/>
      <c r="GZ6" s="664"/>
      <c r="HA6" s="664"/>
      <c r="HB6" s="664"/>
      <c r="HC6" s="664"/>
      <c r="HD6" s="664"/>
      <c r="HE6" s="664"/>
      <c r="HF6" s="664"/>
      <c r="HG6" s="664"/>
      <c r="HH6" s="664"/>
      <c r="HI6" s="664"/>
      <c r="HJ6" s="664"/>
      <c r="HK6" s="664"/>
      <c r="HL6" s="664"/>
      <c r="HM6" s="664"/>
      <c r="HN6" s="664"/>
      <c r="HO6" s="664"/>
      <c r="HP6" s="664"/>
      <c r="HQ6" s="664"/>
      <c r="HR6" s="664"/>
      <c r="HS6" s="664"/>
      <c r="HT6" s="664"/>
      <c r="HU6" s="664"/>
      <c r="HV6" s="664"/>
      <c r="HW6" s="664"/>
      <c r="HX6" s="664"/>
      <c r="HY6" s="664"/>
      <c r="HZ6" s="664"/>
      <c r="IA6" s="664"/>
      <c r="IB6" s="664"/>
      <c r="IC6" s="664"/>
      <c r="ID6" s="664"/>
      <c r="IE6" s="664"/>
      <c r="IF6" s="664"/>
      <c r="IG6" s="664"/>
      <c r="IH6" s="664"/>
      <c r="II6" s="664"/>
      <c r="IJ6" s="664"/>
      <c r="IK6" s="664"/>
      <c r="IL6" s="664"/>
      <c r="IM6" s="664"/>
      <c r="IN6" s="664"/>
      <c r="IO6" s="664"/>
      <c r="IP6" s="664"/>
      <c r="IQ6" s="664"/>
      <c r="IR6" s="664"/>
      <c r="IS6" s="664"/>
      <c r="IT6" s="664"/>
      <c r="IU6" s="664"/>
      <c r="IV6" s="664"/>
      <c r="IW6" s="664"/>
      <c r="IX6" s="664"/>
      <c r="IY6" s="664"/>
      <c r="IZ6" s="664"/>
      <c r="JA6" s="664"/>
      <c r="JB6" s="664"/>
      <c r="JC6" s="664"/>
      <c r="JD6" s="664"/>
      <c r="JE6" s="664"/>
      <c r="JF6" s="664"/>
      <c r="JG6" s="664"/>
      <c r="JH6" s="664"/>
      <c r="JI6" s="664"/>
      <c r="JJ6" s="664"/>
      <c r="JK6" s="664"/>
      <c r="JL6" s="664"/>
      <c r="JM6" s="664"/>
      <c r="JN6" s="664"/>
      <c r="JO6" s="664"/>
      <c r="JP6" s="664"/>
      <c r="JQ6" s="664"/>
      <c r="JR6" s="664"/>
      <c r="JS6" s="664"/>
      <c r="JT6" s="664"/>
      <c r="JU6" s="664"/>
      <c r="JV6" s="664"/>
      <c r="JW6" s="664"/>
      <c r="JX6" s="664"/>
      <c r="JY6" s="664"/>
      <c r="JZ6" s="664"/>
      <c r="KA6" s="664"/>
      <c r="KB6" s="664"/>
      <c r="KC6" s="664"/>
      <c r="KD6" s="664"/>
      <c r="KE6" s="664"/>
      <c r="KF6" s="664"/>
      <c r="KG6" s="664"/>
      <c r="KH6" s="664"/>
      <c r="KI6" s="664"/>
      <c r="KJ6" s="664"/>
      <c r="KK6" s="664"/>
      <c r="KL6" s="664"/>
      <c r="KM6" s="664"/>
      <c r="KN6" s="664"/>
      <c r="KO6" s="664"/>
      <c r="KP6" s="664"/>
      <c r="KQ6" s="664"/>
      <c r="KR6" s="664"/>
      <c r="KS6" s="664"/>
      <c r="KT6" s="664"/>
      <c r="KU6" s="664"/>
      <c r="KV6" s="664"/>
      <c r="KW6" s="664"/>
      <c r="KX6" s="664"/>
      <c r="KY6" s="664"/>
      <c r="KZ6" s="664"/>
      <c r="LA6" s="664"/>
      <c r="LB6" s="664"/>
      <c r="LC6" s="664"/>
      <c r="LD6" s="664"/>
      <c r="LE6" s="664"/>
      <c r="LF6" s="664"/>
      <c r="LG6" s="664"/>
      <c r="LH6" s="664"/>
      <c r="LI6" s="664"/>
      <c r="LJ6" s="664"/>
      <c r="LK6" s="664"/>
      <c r="LL6" s="664"/>
      <c r="LM6" s="664"/>
      <c r="LN6" s="664"/>
      <c r="LO6" s="664"/>
      <c r="LP6" s="664"/>
      <c r="LQ6" s="664"/>
      <c r="LR6" s="664"/>
      <c r="LS6" s="664"/>
      <c r="LT6" s="664"/>
      <c r="LU6" s="664"/>
      <c r="LV6" s="664"/>
      <c r="LW6" s="664"/>
      <c r="LX6" s="664"/>
      <c r="LY6" s="664"/>
      <c r="LZ6" s="664"/>
      <c r="MA6" s="664"/>
      <c r="MB6" s="664"/>
      <c r="MC6" s="664"/>
      <c r="MD6" s="664"/>
      <c r="ME6" s="664"/>
      <c r="MF6" s="664"/>
      <c r="MG6" s="664"/>
      <c r="MH6" s="664"/>
      <c r="MI6" s="664"/>
      <c r="MJ6" s="664"/>
      <c r="MK6" s="664"/>
      <c r="ML6" s="664"/>
      <c r="MM6" s="664"/>
      <c r="MN6" s="664"/>
      <c r="MO6" s="664"/>
      <c r="MP6" s="664"/>
      <c r="MQ6" s="664"/>
      <c r="MR6" s="664"/>
      <c r="MS6" s="664"/>
      <c r="MT6" s="664"/>
      <c r="MU6" s="664"/>
      <c r="MV6" s="664"/>
      <c r="MW6" s="664"/>
      <c r="MX6" s="664"/>
      <c r="MY6" s="664"/>
      <c r="MZ6" s="664"/>
      <c r="NA6" s="664"/>
      <c r="NB6" s="664"/>
      <c r="NC6" s="664"/>
      <c r="ND6" s="664"/>
      <c r="NE6" s="664"/>
      <c r="NF6" s="664"/>
      <c r="NG6" s="664"/>
      <c r="NH6" s="664"/>
      <c r="NI6" s="664"/>
      <c r="NJ6" s="664"/>
      <c r="NK6" s="664"/>
      <c r="NL6" s="664"/>
      <c r="NM6" s="664"/>
      <c r="NN6" s="664"/>
      <c r="NO6" s="664"/>
      <c r="NP6" s="664"/>
      <c r="NQ6" s="664"/>
      <c r="NR6" s="664"/>
      <c r="NS6" s="664"/>
      <c r="NT6" s="664"/>
      <c r="NU6" s="664"/>
      <c r="NV6" s="664"/>
      <c r="NW6" s="664"/>
      <c r="NX6" s="664"/>
      <c r="NY6" s="664"/>
      <c r="NZ6" s="664"/>
      <c r="OA6" s="664"/>
      <c r="OB6" s="664"/>
      <c r="OC6" s="664"/>
      <c r="OD6" s="664"/>
      <c r="OE6" s="664"/>
      <c r="OF6" s="664"/>
      <c r="OG6" s="664"/>
      <c r="OH6" s="664"/>
      <c r="OI6" s="664"/>
      <c r="OJ6" s="664"/>
      <c r="OK6" s="664"/>
      <c r="OL6" s="664"/>
      <c r="OM6" s="664"/>
      <c r="ON6" s="664"/>
      <c r="OO6" s="664"/>
      <c r="OP6" s="664"/>
      <c r="OQ6" s="664"/>
      <c r="OR6" s="664"/>
      <c r="OS6" s="664"/>
      <c r="OT6" s="664"/>
      <c r="OU6" s="664"/>
      <c r="OV6" s="664"/>
      <c r="OW6" s="664"/>
      <c r="OX6" s="664"/>
      <c r="OY6" s="664"/>
      <c r="OZ6" s="664"/>
      <c r="PA6" s="664"/>
      <c r="PB6" s="664"/>
      <c r="PC6" s="664"/>
      <c r="PD6" s="664"/>
      <c r="PE6" s="664"/>
      <c r="PF6" s="664"/>
      <c r="PG6" s="664"/>
      <c r="PH6" s="664"/>
      <c r="PI6" s="664"/>
      <c r="PJ6" s="664"/>
      <c r="PK6" s="664"/>
      <c r="PL6" s="664"/>
      <c r="PM6" s="664"/>
      <c r="PN6" s="664"/>
      <c r="PO6" s="664"/>
      <c r="PP6" s="664"/>
      <c r="PQ6" s="664"/>
      <c r="PR6" s="664"/>
      <c r="PS6" s="664"/>
      <c r="PT6" s="664"/>
      <c r="PU6" s="664"/>
      <c r="PV6" s="664"/>
      <c r="PW6" s="664"/>
      <c r="PX6" s="664"/>
      <c r="PY6" s="664"/>
      <c r="PZ6" s="664"/>
      <c r="QA6" s="664"/>
      <c r="QB6" s="664"/>
      <c r="QC6" s="664"/>
      <c r="QD6" s="664"/>
      <c r="QE6" s="664"/>
      <c r="QF6" s="664"/>
      <c r="QG6" s="664"/>
      <c r="QH6" s="664"/>
      <c r="QI6" s="664"/>
      <c r="QJ6" s="664"/>
      <c r="QK6" s="664"/>
      <c r="QL6" s="664"/>
      <c r="QM6" s="664"/>
      <c r="QN6" s="664"/>
      <c r="QO6" s="664"/>
      <c r="QP6" s="664"/>
      <c r="QQ6" s="664"/>
      <c r="QR6" s="664"/>
      <c r="QS6" s="664"/>
      <c r="QT6" s="664"/>
      <c r="QU6" s="664"/>
      <c r="QV6" s="664"/>
      <c r="QW6" s="664"/>
      <c r="QX6" s="664"/>
      <c r="QY6" s="664"/>
      <c r="QZ6" s="664"/>
      <c r="RA6" s="664"/>
      <c r="RB6" s="664"/>
      <c r="RC6" s="664"/>
      <c r="RD6" s="664"/>
      <c r="RE6" s="664"/>
      <c r="RF6" s="664"/>
      <c r="RG6" s="664"/>
      <c r="RH6" s="664"/>
      <c r="RI6" s="664"/>
      <c r="RJ6" s="664"/>
      <c r="RK6" s="664"/>
      <c r="RL6" s="664"/>
      <c r="RM6" s="664"/>
      <c r="RN6" s="664"/>
      <c r="RO6" s="664"/>
      <c r="RP6" s="664"/>
      <c r="RQ6" s="664"/>
      <c r="RR6" s="664"/>
      <c r="RS6" s="664"/>
      <c r="RT6" s="664"/>
      <c r="RU6" s="664"/>
      <c r="RV6" s="664"/>
      <c r="RW6" s="664"/>
      <c r="RX6" s="664"/>
      <c r="RY6" s="664"/>
      <c r="RZ6" s="664"/>
      <c r="SA6" s="664"/>
      <c r="SB6" s="664"/>
      <c r="SC6" s="664"/>
      <c r="SD6" s="664"/>
      <c r="SE6" s="664"/>
      <c r="SF6" s="664"/>
      <c r="SG6" s="664"/>
      <c r="SH6" s="664"/>
      <c r="SI6" s="664"/>
      <c r="SJ6" s="664"/>
      <c r="SK6" s="664"/>
      <c r="SL6" s="664"/>
      <c r="SM6" s="664"/>
      <c r="SN6" s="664"/>
      <c r="SO6" s="664"/>
      <c r="SP6" s="664"/>
      <c r="SQ6" s="664"/>
      <c r="SR6" s="664"/>
      <c r="SS6" s="664"/>
      <c r="ST6" s="664"/>
      <c r="SU6" s="664"/>
      <c r="SV6" s="664"/>
      <c r="SW6" s="664"/>
      <c r="SX6" s="664"/>
      <c r="SY6" s="664"/>
      <c r="SZ6" s="664"/>
      <c r="TA6" s="664"/>
      <c r="TB6" s="664"/>
      <c r="TC6" s="664"/>
      <c r="TD6" s="664"/>
      <c r="TE6" s="664"/>
      <c r="TF6" s="664"/>
      <c r="TG6" s="664"/>
      <c r="TH6" s="664"/>
      <c r="TI6" s="664"/>
      <c r="TJ6" s="664"/>
      <c r="TK6" s="664"/>
      <c r="TL6" s="664"/>
      <c r="TM6" s="664"/>
      <c r="TN6" s="664"/>
      <c r="TO6" s="664"/>
      <c r="TP6" s="664"/>
      <c r="TQ6" s="664"/>
      <c r="TR6" s="664"/>
      <c r="TS6" s="664"/>
      <c r="TT6" s="664"/>
      <c r="TU6" s="664"/>
      <c r="TV6" s="664"/>
      <c r="TW6" s="664"/>
      <c r="TX6" s="664"/>
      <c r="TY6" s="664"/>
      <c r="TZ6" s="664"/>
      <c r="UA6" s="664"/>
      <c r="UB6" s="664"/>
      <c r="UC6" s="664"/>
      <c r="UD6" s="664"/>
      <c r="UE6" s="664"/>
      <c r="UF6" s="664"/>
      <c r="UG6" s="664"/>
      <c r="UH6" s="664"/>
      <c r="UI6" s="664"/>
      <c r="UJ6" s="664"/>
      <c r="UK6" s="664"/>
      <c r="UL6" s="664"/>
      <c r="UM6" s="664"/>
      <c r="UN6" s="664"/>
      <c r="UO6" s="664"/>
      <c r="UP6" s="664"/>
      <c r="UQ6" s="664"/>
      <c r="UR6" s="664"/>
      <c r="US6" s="664"/>
      <c r="UT6" s="664"/>
      <c r="UU6" s="664"/>
      <c r="UV6" s="664"/>
      <c r="UW6" s="664"/>
      <c r="UX6" s="664"/>
      <c r="UY6" s="664"/>
      <c r="UZ6" s="664"/>
      <c r="VA6" s="664"/>
      <c r="VB6" s="664"/>
      <c r="VC6" s="664"/>
      <c r="VD6" s="664"/>
      <c r="VE6" s="664"/>
      <c r="VF6" s="664"/>
      <c r="VG6" s="664"/>
      <c r="VH6" s="664"/>
      <c r="VI6" s="664"/>
      <c r="VJ6" s="664"/>
      <c r="VK6" s="664"/>
      <c r="VL6" s="664"/>
      <c r="VM6" s="664"/>
      <c r="VN6" s="664"/>
      <c r="VO6" s="664"/>
      <c r="VP6" s="664"/>
      <c r="VQ6" s="664"/>
      <c r="VR6" s="664"/>
      <c r="VS6" s="664"/>
      <c r="VT6" s="664"/>
      <c r="VU6" s="664"/>
      <c r="VV6" s="664"/>
      <c r="VW6" s="664"/>
      <c r="VX6" s="664"/>
      <c r="VY6" s="664"/>
      <c r="VZ6" s="664"/>
      <c r="WA6" s="664"/>
      <c r="WB6" s="664"/>
      <c r="WC6" s="664"/>
      <c r="WD6" s="664"/>
      <c r="WE6" s="664"/>
      <c r="WF6" s="664"/>
      <c r="WG6" s="664"/>
      <c r="WH6" s="664"/>
      <c r="WI6" s="664"/>
      <c r="WJ6" s="664"/>
      <c r="WK6" s="664"/>
      <c r="WL6" s="664"/>
      <c r="WM6" s="664"/>
      <c r="WN6" s="664"/>
      <c r="WO6" s="664"/>
      <c r="WP6" s="664"/>
      <c r="WQ6" s="664"/>
      <c r="WR6" s="664"/>
      <c r="WS6" s="664"/>
      <c r="WT6" s="664"/>
      <c r="WU6" s="664"/>
      <c r="WV6" s="664"/>
      <c r="WW6" s="664"/>
      <c r="WX6" s="664"/>
      <c r="WY6" s="664"/>
      <c r="WZ6" s="664"/>
      <c r="XA6" s="664"/>
      <c r="XB6" s="664"/>
      <c r="XC6" s="664"/>
      <c r="XD6" s="664"/>
      <c r="XE6" s="664"/>
      <c r="XF6" s="664"/>
      <c r="XG6" s="664"/>
      <c r="XH6" s="664"/>
      <c r="XI6" s="664"/>
      <c r="XJ6" s="664"/>
      <c r="XK6" s="664"/>
      <c r="XL6" s="664"/>
      <c r="XM6" s="664"/>
      <c r="XN6" s="664"/>
      <c r="XO6" s="664"/>
      <c r="XP6" s="664"/>
      <c r="XQ6" s="664"/>
      <c r="XR6" s="664"/>
      <c r="XS6" s="664"/>
      <c r="XT6" s="664"/>
      <c r="XU6" s="664"/>
      <c r="XV6" s="664"/>
      <c r="XW6" s="664"/>
      <c r="XX6" s="664"/>
      <c r="XY6" s="664"/>
      <c r="XZ6" s="664"/>
      <c r="YA6" s="664"/>
      <c r="YB6" s="664"/>
      <c r="YC6" s="664"/>
      <c r="YD6" s="664"/>
      <c r="YE6" s="664"/>
      <c r="YF6" s="664"/>
      <c r="YG6" s="664"/>
      <c r="YH6" s="664"/>
      <c r="YI6" s="664"/>
      <c r="YJ6" s="664"/>
      <c r="YK6" s="664"/>
      <c r="YL6" s="664"/>
      <c r="YM6" s="664"/>
      <c r="YN6" s="664"/>
      <c r="YO6" s="664"/>
      <c r="YP6" s="664"/>
      <c r="YQ6" s="664"/>
      <c r="YR6" s="664"/>
      <c r="YS6" s="664"/>
      <c r="YT6" s="664"/>
      <c r="YU6" s="664"/>
      <c r="YV6" s="664"/>
      <c r="YW6" s="664"/>
      <c r="YX6" s="664"/>
      <c r="YY6" s="664"/>
      <c r="YZ6" s="664"/>
      <c r="ZA6" s="664"/>
      <c r="ZB6" s="664"/>
      <c r="ZC6" s="664"/>
      <c r="ZD6" s="664"/>
      <c r="ZE6" s="664"/>
      <c r="ZF6" s="664"/>
      <c r="ZG6" s="664"/>
      <c r="ZH6" s="664"/>
      <c r="ZI6" s="664"/>
      <c r="ZJ6" s="664"/>
      <c r="ZK6" s="664"/>
      <c r="ZL6" s="664"/>
      <c r="ZM6" s="664"/>
      <c r="ZN6" s="664"/>
      <c r="ZO6" s="664"/>
      <c r="ZP6" s="664"/>
      <c r="ZQ6" s="664"/>
      <c r="ZR6" s="664"/>
      <c r="ZS6" s="664"/>
      <c r="ZT6" s="664"/>
      <c r="ZU6" s="664"/>
      <c r="ZV6" s="664"/>
      <c r="ZW6" s="664"/>
      <c r="ZX6" s="664"/>
      <c r="ZY6" s="664"/>
      <c r="ZZ6" s="664"/>
      <c r="AAA6" s="664"/>
      <c r="AAB6" s="664"/>
      <c r="AAC6" s="664"/>
      <c r="AAD6" s="664"/>
      <c r="AAE6" s="664"/>
      <c r="AAF6" s="664"/>
      <c r="AAG6" s="664"/>
      <c r="AAH6" s="664"/>
      <c r="AAI6" s="664"/>
      <c r="AAJ6" s="664"/>
      <c r="AAK6" s="664"/>
      <c r="AAL6" s="664"/>
      <c r="AAM6" s="664"/>
      <c r="AAN6" s="664"/>
      <c r="AAO6" s="664"/>
      <c r="AAP6" s="664"/>
      <c r="AAQ6" s="664"/>
      <c r="AAR6" s="664"/>
      <c r="AAS6" s="664"/>
      <c r="AAT6" s="664"/>
      <c r="AAU6" s="664"/>
      <c r="AAV6" s="664"/>
      <c r="AAW6" s="664"/>
      <c r="AAX6" s="664"/>
      <c r="AAY6" s="664"/>
      <c r="AAZ6" s="664"/>
      <c r="ABA6" s="664"/>
      <c r="ABB6" s="664"/>
      <c r="ABC6" s="664"/>
      <c r="ABD6" s="664"/>
      <c r="ABE6" s="664"/>
      <c r="ABF6" s="664"/>
      <c r="ABG6" s="664"/>
      <c r="ABH6" s="664"/>
      <c r="ABI6" s="664"/>
      <c r="ABJ6" s="664"/>
      <c r="ABK6" s="664"/>
      <c r="ABL6" s="664"/>
      <c r="ABM6" s="664"/>
      <c r="ABN6" s="664"/>
      <c r="ABO6" s="664"/>
      <c r="ABP6" s="664"/>
      <c r="ABQ6" s="664"/>
      <c r="ABR6" s="664"/>
      <c r="ABS6" s="664"/>
      <c r="ABT6" s="664"/>
      <c r="ABU6" s="664"/>
      <c r="ABV6" s="664"/>
      <c r="ABW6" s="664"/>
      <c r="ABX6" s="664"/>
      <c r="ABY6" s="664"/>
      <c r="ABZ6" s="664"/>
      <c r="ACA6" s="664"/>
      <c r="ACB6" s="664"/>
      <c r="ACC6" s="664"/>
      <c r="ACD6" s="664"/>
      <c r="ACE6" s="664"/>
      <c r="ACF6" s="664"/>
      <c r="ACG6" s="664"/>
      <c r="ACH6" s="664"/>
      <c r="ACI6" s="664"/>
      <c r="ACJ6" s="664"/>
      <c r="ACK6" s="664"/>
      <c r="ACL6" s="664"/>
      <c r="ACM6" s="664"/>
      <c r="ACN6" s="664"/>
      <c r="ACO6" s="664"/>
      <c r="ACP6" s="664"/>
      <c r="ACQ6" s="664"/>
      <c r="ACR6" s="664"/>
      <c r="ACS6" s="664"/>
      <c r="ACT6" s="664"/>
      <c r="ACU6" s="664"/>
      <c r="ACV6" s="664"/>
      <c r="ACW6" s="664"/>
      <c r="ACX6" s="664"/>
      <c r="ACY6" s="664"/>
      <c r="ACZ6" s="664"/>
      <c r="ADA6" s="664"/>
      <c r="ADB6" s="664"/>
      <c r="ADC6" s="664"/>
      <c r="ADD6" s="664"/>
      <c r="ADE6" s="664"/>
      <c r="ADF6" s="664"/>
      <c r="ADG6" s="664"/>
      <c r="ADH6" s="664"/>
      <c r="ADI6" s="664"/>
      <c r="ADJ6" s="664"/>
      <c r="ADK6" s="664"/>
      <c r="ADL6" s="664"/>
      <c r="ADM6" s="664"/>
      <c r="ADN6" s="664"/>
      <c r="ADO6" s="664"/>
      <c r="ADP6" s="664"/>
      <c r="ADQ6" s="664"/>
      <c r="ADR6" s="664"/>
      <c r="ADS6" s="664"/>
      <c r="ADT6" s="664"/>
      <c r="ADU6" s="664"/>
      <c r="ADV6" s="664"/>
      <c r="ADW6" s="664"/>
      <c r="ADX6" s="664"/>
      <c r="ADY6" s="664"/>
      <c r="ADZ6" s="664"/>
      <c r="AEA6" s="664"/>
      <c r="AEB6" s="664"/>
      <c r="AEC6" s="664"/>
      <c r="AED6" s="664"/>
      <c r="AEE6" s="664"/>
      <c r="AEF6" s="664"/>
      <c r="AEG6" s="664"/>
      <c r="AEH6" s="664"/>
      <c r="AEI6" s="664"/>
      <c r="AEJ6" s="664"/>
      <c r="AEK6" s="664"/>
      <c r="AEL6" s="664"/>
      <c r="AEM6" s="664"/>
      <c r="AEN6" s="664"/>
      <c r="AEO6" s="664"/>
      <c r="AEP6" s="664"/>
      <c r="AEQ6" s="664"/>
      <c r="AER6" s="664"/>
      <c r="AES6" s="664"/>
      <c r="AET6" s="664"/>
      <c r="AEU6" s="664"/>
      <c r="AEV6" s="664"/>
      <c r="AEW6" s="664"/>
      <c r="AEX6" s="664"/>
      <c r="AEY6" s="664"/>
      <c r="AEZ6" s="664"/>
      <c r="AFA6" s="664"/>
      <c r="AFB6" s="664"/>
      <c r="AFC6" s="664"/>
      <c r="AFD6" s="664"/>
      <c r="AFE6" s="664"/>
      <c r="AFF6" s="664"/>
      <c r="AFG6" s="664"/>
      <c r="AFH6" s="664"/>
      <c r="AFI6" s="664"/>
      <c r="AFJ6" s="664"/>
      <c r="AFK6" s="664"/>
      <c r="AFL6" s="664"/>
      <c r="AFM6" s="664"/>
      <c r="AFN6" s="664"/>
      <c r="AFO6" s="664"/>
      <c r="AFP6" s="664"/>
      <c r="AFQ6" s="664"/>
      <c r="AFR6" s="664"/>
      <c r="AFS6" s="664"/>
      <c r="AFT6" s="664"/>
      <c r="AFU6" s="664"/>
      <c r="AFV6" s="664"/>
      <c r="AFW6" s="664"/>
      <c r="AFX6" s="664"/>
      <c r="AFY6" s="664"/>
      <c r="AFZ6" s="664"/>
      <c r="AGA6" s="664"/>
      <c r="AGB6" s="664"/>
      <c r="AGC6" s="664"/>
      <c r="AGD6" s="664"/>
      <c r="AGE6" s="664"/>
      <c r="AGF6" s="664"/>
      <c r="AGG6" s="664"/>
      <c r="AGH6" s="664"/>
      <c r="AGI6" s="664"/>
      <c r="AGJ6" s="664"/>
      <c r="AGK6" s="664"/>
      <c r="AGL6" s="664"/>
      <c r="AGM6" s="664"/>
      <c r="AGN6" s="664"/>
      <c r="AGO6" s="664"/>
      <c r="AGP6" s="664"/>
      <c r="AGQ6" s="664"/>
      <c r="AGR6" s="664"/>
      <c r="AGS6" s="664"/>
      <c r="AGT6" s="664"/>
      <c r="AGU6" s="664"/>
      <c r="AGV6" s="664"/>
      <c r="AGW6" s="664"/>
      <c r="AGX6" s="664"/>
      <c r="AGY6" s="664"/>
      <c r="AGZ6" s="664"/>
      <c r="AHA6" s="664"/>
      <c r="AHB6" s="664"/>
      <c r="AHC6" s="664"/>
      <c r="AHD6" s="664"/>
      <c r="AHE6" s="664"/>
      <c r="AHF6" s="664"/>
      <c r="AHG6" s="664"/>
      <c r="AHH6" s="664"/>
      <c r="AHI6" s="664"/>
      <c r="AHJ6" s="664"/>
      <c r="AHK6" s="664"/>
      <c r="AHL6" s="664"/>
      <c r="AHM6" s="664"/>
      <c r="AHN6" s="664"/>
      <c r="AHO6" s="664"/>
      <c r="AHP6" s="664"/>
      <c r="AHQ6" s="664"/>
      <c r="AHR6" s="664"/>
      <c r="AHS6" s="664"/>
      <c r="AHT6" s="664"/>
      <c r="AHU6" s="664"/>
      <c r="AHV6" s="664"/>
      <c r="AHW6" s="664"/>
      <c r="AHX6" s="664"/>
      <c r="AHY6" s="664"/>
      <c r="AHZ6" s="664"/>
      <c r="AIA6" s="664"/>
      <c r="AIB6" s="664"/>
      <c r="AIC6" s="664"/>
      <c r="AID6" s="664"/>
      <c r="AIE6" s="664"/>
      <c r="AIF6" s="664"/>
      <c r="AIG6" s="664"/>
      <c r="AIH6" s="664"/>
      <c r="AII6" s="664"/>
      <c r="AIJ6" s="664"/>
      <c r="AIK6" s="664"/>
      <c r="AIL6" s="664"/>
      <c r="AIM6" s="664"/>
      <c r="AIN6" s="664"/>
      <c r="AIO6" s="664"/>
      <c r="AIP6" s="664"/>
      <c r="AIQ6" s="664"/>
      <c r="AIR6" s="664"/>
      <c r="AIS6" s="664"/>
      <c r="AIT6" s="664"/>
      <c r="AIU6" s="664"/>
      <c r="AIV6" s="664"/>
      <c r="AIW6" s="664"/>
      <c r="AIX6" s="664"/>
      <c r="AIY6" s="664"/>
      <c r="AIZ6" s="664"/>
      <c r="AJA6" s="664"/>
      <c r="AJB6" s="664"/>
      <c r="AJC6" s="664"/>
      <c r="AJD6" s="664"/>
      <c r="AJE6" s="664"/>
      <c r="AJF6" s="664"/>
      <c r="AJG6" s="664"/>
      <c r="AJH6" s="664"/>
      <c r="AJI6" s="664"/>
      <c r="AJJ6" s="664"/>
      <c r="AJK6" s="664"/>
      <c r="AJL6" s="664"/>
      <c r="AJM6" s="664"/>
      <c r="AJN6" s="664"/>
      <c r="AJO6" s="664"/>
      <c r="AJP6" s="664"/>
      <c r="AJQ6" s="664"/>
      <c r="AJR6" s="664"/>
      <c r="AJS6" s="664"/>
      <c r="AJT6" s="664"/>
      <c r="AJU6" s="664"/>
      <c r="AJV6" s="664"/>
      <c r="AJW6" s="664"/>
      <c r="AJX6" s="664"/>
      <c r="AJY6" s="664"/>
      <c r="AJZ6" s="664"/>
      <c r="AKA6" s="664"/>
      <c r="AKB6" s="664"/>
      <c r="AKC6" s="664"/>
      <c r="AKD6" s="664"/>
      <c r="AKE6" s="664"/>
      <c r="AKF6" s="664"/>
      <c r="AKG6" s="664"/>
      <c r="AKH6" s="664"/>
      <c r="AKI6" s="664"/>
      <c r="AKJ6" s="664"/>
      <c r="AKK6" s="664"/>
      <c r="AKL6" s="664"/>
      <c r="AKM6" s="664"/>
      <c r="AKN6" s="664"/>
      <c r="AKO6" s="664"/>
      <c r="AKP6" s="664"/>
      <c r="AKQ6" s="664"/>
      <c r="AKR6" s="664"/>
      <c r="AKS6" s="664"/>
      <c r="AKT6" s="664"/>
      <c r="AKU6" s="664"/>
      <c r="AKV6" s="664"/>
      <c r="AKW6" s="664"/>
      <c r="AKX6" s="664"/>
      <c r="AKY6" s="664"/>
      <c r="AKZ6" s="664"/>
      <c r="ALA6" s="664"/>
      <c r="ALB6" s="664"/>
      <c r="ALC6" s="664"/>
      <c r="ALD6" s="664"/>
      <c r="ALE6" s="664"/>
      <c r="ALF6" s="664"/>
      <c r="ALG6" s="664"/>
      <c r="ALH6" s="664"/>
      <c r="ALI6" s="664"/>
      <c r="ALJ6" s="664"/>
      <c r="ALK6" s="664"/>
      <c r="ALL6" s="664"/>
      <c r="ALM6" s="664"/>
      <c r="ALN6" s="664"/>
      <c r="ALO6" s="664"/>
      <c r="ALP6" s="664"/>
      <c r="ALQ6" s="664"/>
      <c r="ALR6" s="664"/>
      <c r="ALS6" s="664"/>
      <c r="ALT6" s="664"/>
      <c r="ALU6" s="664"/>
      <c r="ALV6" s="664"/>
      <c r="ALW6" s="664"/>
      <c r="ALX6" s="664"/>
      <c r="ALY6" s="664"/>
      <c r="ALZ6" s="664"/>
      <c r="AMA6" s="664"/>
      <c r="AMB6" s="664"/>
      <c r="AMC6" s="664"/>
      <c r="AMD6" s="664"/>
      <c r="AME6" s="664"/>
      <c r="AMF6" s="664"/>
      <c r="AMG6" s="664"/>
      <c r="AMH6" s="664"/>
      <c r="AMI6" s="664"/>
      <c r="AMJ6" s="664"/>
    </row>
    <row r="7" customFormat="false" ht="17.1" hidden="false" customHeight="true" outlineLevel="0" collapsed="false">
      <c r="A7" s="35" t="s">
        <v>630</v>
      </c>
      <c r="B7" s="35"/>
      <c r="C7" s="35"/>
      <c r="D7" s="35"/>
      <c r="E7" s="35" t="s">
        <v>631</v>
      </c>
      <c r="F7" s="35"/>
      <c r="G7" s="35"/>
      <c r="H7" s="541" t="s">
        <v>632</v>
      </c>
      <c r="I7" s="541"/>
      <c r="J7" s="541"/>
      <c r="K7" s="197"/>
      <c r="L7" s="197"/>
      <c r="M7" s="197"/>
      <c r="N7" s="223"/>
    </row>
    <row r="8" customFormat="false" ht="15.95" hidden="false" customHeight="true" outlineLevel="0" collapsed="false">
      <c r="A8" s="35"/>
      <c r="B8" s="35"/>
      <c r="C8" s="35"/>
      <c r="D8" s="35"/>
      <c r="E8" s="35"/>
      <c r="F8" s="35"/>
      <c r="G8" s="35"/>
      <c r="H8" s="541" t="s">
        <v>633</v>
      </c>
      <c r="I8" s="541"/>
      <c r="J8" s="541"/>
      <c r="K8" s="197"/>
      <c r="L8" s="197"/>
      <c r="M8" s="197"/>
      <c r="N8" s="223"/>
    </row>
    <row r="9" customFormat="false" ht="17.1" hidden="false" customHeight="true" outlineLevel="0" collapsed="false">
      <c r="A9" s="35" t="s">
        <v>634</v>
      </c>
      <c r="B9" s="35"/>
      <c r="C9" s="35"/>
      <c r="D9" s="35"/>
      <c r="E9" s="35" t="s">
        <v>635</v>
      </c>
      <c r="F9" s="35"/>
      <c r="G9" s="35"/>
      <c r="H9" s="35"/>
      <c r="I9" s="35"/>
      <c r="J9" s="35"/>
      <c r="K9" s="197"/>
      <c r="L9" s="197"/>
      <c r="M9" s="197"/>
      <c r="N9" s="223"/>
    </row>
    <row r="10" customFormat="false" ht="17.1" hidden="false" customHeight="true" outlineLevel="0" collapsed="false">
      <c r="A10" s="35"/>
      <c r="B10" s="35"/>
      <c r="C10" s="35"/>
      <c r="D10" s="35"/>
      <c r="E10" s="35"/>
      <c r="F10" s="35"/>
      <c r="G10" s="35"/>
      <c r="H10" s="35"/>
      <c r="I10" s="35"/>
      <c r="J10" s="35"/>
      <c r="K10" s="197"/>
      <c r="L10" s="197"/>
      <c r="M10" s="197"/>
      <c r="N10" s="223"/>
    </row>
    <row r="11" customFormat="false" ht="17.1" hidden="false" customHeight="true" outlineLevel="0" collapsed="false">
      <c r="A11" s="35" t="s">
        <v>636</v>
      </c>
      <c r="B11" s="35"/>
      <c r="C11" s="35"/>
      <c r="D11" s="35"/>
      <c r="E11" s="35" t="s">
        <v>637</v>
      </c>
      <c r="F11" s="35"/>
      <c r="G11" s="35"/>
      <c r="H11" s="35"/>
      <c r="I11" s="35"/>
      <c r="J11" s="35"/>
      <c r="K11" s="197"/>
      <c r="L11" s="197"/>
      <c r="M11" s="197"/>
      <c r="N11" s="223"/>
    </row>
    <row r="12" customFormat="false" ht="17.1" hidden="false" customHeight="true" outlineLevel="0" collapsed="false">
      <c r="A12" s="35"/>
      <c r="B12" s="35"/>
      <c r="C12" s="35"/>
      <c r="D12" s="35"/>
      <c r="E12" s="35"/>
      <c r="F12" s="35"/>
      <c r="G12" s="35"/>
      <c r="H12" s="35"/>
      <c r="I12" s="35"/>
      <c r="J12" s="35"/>
      <c r="K12" s="197"/>
      <c r="L12" s="197"/>
      <c r="M12" s="197"/>
      <c r="N12" s="223"/>
    </row>
    <row r="13" customFormat="false" ht="16.15" hidden="false" customHeight="true" outlineLevel="0" collapsed="false">
      <c r="A13" s="35" t="s">
        <v>638</v>
      </c>
      <c r="B13" s="35"/>
      <c r="C13" s="35"/>
      <c r="D13" s="35"/>
      <c r="E13" s="35" t="s">
        <v>639</v>
      </c>
      <c r="F13" s="35"/>
      <c r="G13" s="35"/>
      <c r="H13" s="35"/>
      <c r="I13" s="35"/>
      <c r="J13" s="35"/>
      <c r="K13" s="197"/>
      <c r="L13" s="197"/>
      <c r="M13" s="197"/>
      <c r="N13" s="223"/>
    </row>
    <row r="14" customFormat="false" ht="16.75" hidden="false" customHeight="true" outlineLevel="0" collapsed="false">
      <c r="A14" s="35"/>
      <c r="B14" s="35"/>
      <c r="C14" s="35"/>
      <c r="D14" s="35"/>
      <c r="E14" s="35"/>
      <c r="F14" s="35"/>
      <c r="G14" s="35"/>
      <c r="H14" s="35"/>
      <c r="I14" s="35"/>
      <c r="J14" s="35"/>
      <c r="K14" s="197"/>
      <c r="L14" s="197"/>
      <c r="M14" s="197"/>
      <c r="N14" s="223"/>
    </row>
    <row r="15" customFormat="false" ht="18.95" hidden="false" customHeight="true" outlineLevel="0" collapsed="false">
      <c r="A15" s="265" t="s">
        <v>640</v>
      </c>
      <c r="B15" s="265"/>
      <c r="C15" s="265"/>
      <c r="D15" s="265"/>
      <c r="E15" s="265"/>
      <c r="F15" s="265"/>
      <c r="G15" s="265"/>
      <c r="H15" s="189" t="s">
        <v>623</v>
      </c>
      <c r="I15" s="189"/>
      <c r="J15" s="189"/>
      <c r="K15" s="189" t="s">
        <v>624</v>
      </c>
      <c r="L15" s="189"/>
      <c r="M15" s="189"/>
      <c r="N15" s="281" t="s">
        <v>641</v>
      </c>
      <c r="O15" s="85"/>
    </row>
    <row r="16" customFormat="false" ht="33" hidden="false" customHeight="true" outlineLevel="0" collapsed="false">
      <c r="A16" s="41" t="s">
        <v>642</v>
      </c>
      <c r="B16" s="41"/>
      <c r="C16" s="42" t="s">
        <v>322</v>
      </c>
      <c r="D16" s="42"/>
      <c r="E16" s="42"/>
      <c r="F16" s="42" t="s">
        <v>643</v>
      </c>
      <c r="G16" s="42"/>
      <c r="H16" s="189"/>
      <c r="I16" s="189"/>
      <c r="J16" s="189"/>
      <c r="K16" s="189"/>
      <c r="L16" s="189"/>
      <c r="M16" s="189"/>
      <c r="N16" s="281"/>
      <c r="O16" s="85"/>
    </row>
    <row r="17" customFormat="false" ht="29.1" hidden="false" customHeight="true" outlineLevel="0" collapsed="false">
      <c r="A17" s="665"/>
      <c r="B17" s="665"/>
      <c r="C17" s="534"/>
      <c r="D17" s="534"/>
      <c r="E17" s="534"/>
      <c r="F17" s="534"/>
      <c r="G17" s="534"/>
      <c r="H17" s="534"/>
      <c r="I17" s="534"/>
      <c r="J17" s="534"/>
      <c r="K17" s="534"/>
      <c r="L17" s="534"/>
      <c r="M17" s="534"/>
      <c r="N17" s="535"/>
    </row>
    <row r="18" customFormat="false" ht="26.1" hidden="false" customHeight="true" outlineLevel="0" collapsed="false">
      <c r="A18" s="665"/>
      <c r="B18" s="665"/>
      <c r="C18" s="534"/>
      <c r="D18" s="534"/>
      <c r="E18" s="534"/>
      <c r="F18" s="534"/>
      <c r="G18" s="534"/>
      <c r="H18" s="534"/>
      <c r="I18" s="534"/>
      <c r="J18" s="534"/>
      <c r="K18" s="534"/>
      <c r="L18" s="534"/>
      <c r="M18" s="534"/>
      <c r="N18" s="535"/>
    </row>
    <row r="19" customFormat="false" ht="26.1" hidden="false" customHeight="true" outlineLevel="0" collapsed="false">
      <c r="A19" s="665"/>
      <c r="B19" s="665"/>
      <c r="C19" s="534"/>
      <c r="D19" s="534"/>
      <c r="E19" s="534"/>
      <c r="F19" s="534"/>
      <c r="G19" s="534"/>
      <c r="H19" s="534"/>
      <c r="I19" s="534"/>
      <c r="J19" s="534"/>
      <c r="K19" s="534"/>
      <c r="L19" s="534"/>
      <c r="M19" s="534"/>
      <c r="N19" s="535"/>
    </row>
    <row r="20" customFormat="false" ht="26.1" hidden="false" customHeight="true" outlineLevel="0" collapsed="false">
      <c r="A20" s="665"/>
      <c r="B20" s="665"/>
      <c r="C20" s="534"/>
      <c r="D20" s="534"/>
      <c r="E20" s="534"/>
      <c r="F20" s="534"/>
      <c r="G20" s="534"/>
      <c r="H20" s="534"/>
      <c r="I20" s="534"/>
      <c r="J20" s="534"/>
      <c r="K20" s="534"/>
      <c r="L20" s="534"/>
      <c r="M20" s="534"/>
      <c r="N20" s="535"/>
    </row>
    <row r="21" customFormat="false" ht="26.1" hidden="false" customHeight="true" outlineLevel="0" collapsed="false">
      <c r="A21" s="665"/>
      <c r="B21" s="665"/>
      <c r="C21" s="534"/>
      <c r="D21" s="534"/>
      <c r="E21" s="534"/>
      <c r="F21" s="534"/>
      <c r="G21" s="534"/>
      <c r="H21" s="534"/>
      <c r="I21" s="534"/>
      <c r="J21" s="534"/>
      <c r="K21" s="534"/>
      <c r="L21" s="534"/>
      <c r="M21" s="534"/>
      <c r="N21" s="535"/>
    </row>
    <row r="22" customFormat="false" ht="26.1" hidden="false" customHeight="true" outlineLevel="0" collapsed="false">
      <c r="A22" s="665"/>
      <c r="B22" s="665"/>
      <c r="C22" s="534"/>
      <c r="D22" s="534"/>
      <c r="E22" s="534"/>
      <c r="F22" s="534"/>
      <c r="G22" s="534"/>
      <c r="H22" s="534"/>
      <c r="I22" s="534"/>
      <c r="J22" s="534"/>
      <c r="K22" s="534"/>
      <c r="L22" s="534"/>
      <c r="M22" s="534"/>
      <c r="N22" s="535"/>
    </row>
    <row r="23" customFormat="false" ht="26.1" hidden="false" customHeight="true" outlineLevel="0" collapsed="false">
      <c r="A23" s="665"/>
      <c r="B23" s="665"/>
      <c r="C23" s="534"/>
      <c r="D23" s="534"/>
      <c r="E23" s="534"/>
      <c r="F23" s="534"/>
      <c r="G23" s="534"/>
      <c r="H23" s="534"/>
      <c r="I23" s="534"/>
      <c r="J23" s="534"/>
      <c r="K23" s="534"/>
      <c r="L23" s="534"/>
      <c r="M23" s="534"/>
      <c r="N23" s="535"/>
    </row>
    <row r="24" customFormat="false" ht="26.1" hidden="false" customHeight="true" outlineLevel="0" collapsed="false">
      <c r="A24" s="665"/>
      <c r="B24" s="665"/>
      <c r="C24" s="534"/>
      <c r="D24" s="534"/>
      <c r="E24" s="534"/>
      <c r="F24" s="534"/>
      <c r="G24" s="534"/>
      <c r="H24" s="534"/>
      <c r="I24" s="534"/>
      <c r="J24" s="534"/>
      <c r="K24" s="534"/>
      <c r="L24" s="534"/>
      <c r="M24" s="534"/>
      <c r="N24" s="535"/>
    </row>
    <row r="25" customFormat="false" ht="26.1" hidden="false" customHeight="true" outlineLevel="0" collapsed="false">
      <c r="A25" s="665"/>
      <c r="B25" s="665"/>
      <c r="C25" s="534"/>
      <c r="D25" s="534"/>
      <c r="E25" s="534"/>
      <c r="F25" s="534"/>
      <c r="G25" s="534"/>
      <c r="H25" s="534"/>
      <c r="I25" s="534"/>
      <c r="J25" s="534"/>
      <c r="K25" s="534"/>
      <c r="L25" s="534"/>
      <c r="M25" s="534"/>
      <c r="N25" s="535"/>
    </row>
    <row r="26" customFormat="false" ht="26.1" hidden="false" customHeight="true" outlineLevel="0" collapsed="false">
      <c r="A26" s="665"/>
      <c r="B26" s="665"/>
      <c r="C26" s="534"/>
      <c r="D26" s="534"/>
      <c r="E26" s="534"/>
      <c r="F26" s="534"/>
      <c r="G26" s="534"/>
      <c r="H26" s="534"/>
      <c r="I26" s="534"/>
      <c r="J26" s="534"/>
      <c r="K26" s="534"/>
      <c r="L26" s="534"/>
      <c r="M26" s="534"/>
      <c r="N26" s="535"/>
    </row>
    <row r="27" customFormat="false" ht="26.1" hidden="false" customHeight="true" outlineLevel="0" collapsed="false">
      <c r="A27" s="666"/>
      <c r="B27" s="666"/>
      <c r="C27" s="536"/>
      <c r="D27" s="536"/>
      <c r="E27" s="536"/>
      <c r="F27" s="536"/>
      <c r="G27" s="536"/>
      <c r="H27" s="536"/>
      <c r="I27" s="536"/>
      <c r="J27" s="536"/>
      <c r="K27" s="536"/>
      <c r="L27" s="536"/>
      <c r="M27" s="536"/>
      <c r="N27" s="537"/>
    </row>
    <row r="28" customFormat="false" ht="124.7" hidden="false" customHeight="true" outlineLevel="0" collapsed="false">
      <c r="A28" s="117" t="s">
        <v>67</v>
      </c>
      <c r="B28" s="117"/>
      <c r="C28" s="117"/>
      <c r="D28" s="117"/>
      <c r="E28" s="117"/>
      <c r="F28" s="117"/>
      <c r="G28" s="117"/>
      <c r="H28" s="117"/>
      <c r="I28" s="117"/>
      <c r="J28" s="117"/>
      <c r="K28" s="117"/>
      <c r="L28" s="117"/>
      <c r="M28" s="117"/>
      <c r="N28" s="117"/>
    </row>
    <row r="29" customFormat="false" ht="14.15" hidden="false" customHeight="true" outlineLevel="0" collapsed="false">
      <c r="A29" s="667" t="s">
        <v>644</v>
      </c>
      <c r="B29" s="667"/>
      <c r="C29" s="667"/>
      <c r="D29" s="667"/>
      <c r="E29" s="667"/>
      <c r="F29" s="667"/>
      <c r="G29" s="668" t="s">
        <v>125</v>
      </c>
      <c r="H29" s="668"/>
      <c r="I29" s="668"/>
      <c r="J29" s="668" t="s">
        <v>74</v>
      </c>
      <c r="K29" s="668"/>
      <c r="L29" s="668"/>
      <c r="M29" s="668"/>
      <c r="N29" s="668"/>
    </row>
    <row r="30" customFormat="false" ht="25.5" hidden="false" customHeight="true" outlineLevel="0" collapsed="false">
      <c r="A30" s="669"/>
      <c r="B30" s="669"/>
      <c r="C30" s="669"/>
      <c r="D30" s="669"/>
      <c r="E30" s="669"/>
      <c r="F30" s="669"/>
      <c r="G30" s="319"/>
      <c r="H30" s="319"/>
      <c r="I30" s="319"/>
      <c r="J30" s="319"/>
      <c r="K30" s="319"/>
      <c r="L30" s="319"/>
      <c r="M30" s="319"/>
      <c r="N30" s="319"/>
    </row>
    <row r="31" customFormat="false" ht="14.15" hidden="false" customHeight="true" outlineLevel="0" collapsed="false">
      <c r="A31" s="670" t="s">
        <v>75</v>
      </c>
      <c r="B31" s="670"/>
      <c r="C31" s="670"/>
      <c r="D31" s="670"/>
      <c r="E31" s="670"/>
      <c r="F31" s="670"/>
      <c r="G31" s="670" t="s">
        <v>50</v>
      </c>
      <c r="H31" s="670"/>
      <c r="I31" s="670"/>
      <c r="J31" s="671" t="s">
        <v>50</v>
      </c>
      <c r="K31" s="671"/>
      <c r="L31" s="671"/>
      <c r="M31" s="671"/>
      <c r="N31" s="671"/>
      <c r="O31" s="318"/>
    </row>
  </sheetData>
  <sheetProtection sheet="true" objects="true" scenarios="true"/>
  <mergeCells count="101">
    <mergeCell ref="B1:I1"/>
    <mergeCell ref="J1:K1"/>
    <mergeCell ref="L1:N1"/>
    <mergeCell ref="A2:D2"/>
    <mergeCell ref="E2:M2"/>
    <mergeCell ref="A3:N3"/>
    <mergeCell ref="A4:N4"/>
    <mergeCell ref="A5:D6"/>
    <mergeCell ref="E5:N5"/>
    <mergeCell ref="E6:J6"/>
    <mergeCell ref="K6:M6"/>
    <mergeCell ref="A7:D8"/>
    <mergeCell ref="E7:G8"/>
    <mergeCell ref="H7:J7"/>
    <mergeCell ref="K7:M7"/>
    <mergeCell ref="H8:J8"/>
    <mergeCell ref="K8:M8"/>
    <mergeCell ref="A9:D10"/>
    <mergeCell ref="E9:J10"/>
    <mergeCell ref="K9:M10"/>
    <mergeCell ref="N9:N10"/>
    <mergeCell ref="A11:D12"/>
    <mergeCell ref="E11:J12"/>
    <mergeCell ref="K11:M12"/>
    <mergeCell ref="N11:N12"/>
    <mergeCell ref="A13:D14"/>
    <mergeCell ref="E13:J14"/>
    <mergeCell ref="K13:M14"/>
    <mergeCell ref="N13:N14"/>
    <mergeCell ref="A15:G15"/>
    <mergeCell ref="H15:J16"/>
    <mergeCell ref="K15:M16"/>
    <mergeCell ref="N15:N16"/>
    <mergeCell ref="A16:B16"/>
    <mergeCell ref="C16:E16"/>
    <mergeCell ref="F16:G16"/>
    <mergeCell ref="A17:B17"/>
    <mergeCell ref="C17:E17"/>
    <mergeCell ref="F17:G17"/>
    <mergeCell ref="H17:J17"/>
    <mergeCell ref="K17:M17"/>
    <mergeCell ref="A18:B18"/>
    <mergeCell ref="C18:E18"/>
    <mergeCell ref="F18:G18"/>
    <mergeCell ref="H18:J18"/>
    <mergeCell ref="K18:M18"/>
    <mergeCell ref="A19:B19"/>
    <mergeCell ref="C19:E19"/>
    <mergeCell ref="F19:G19"/>
    <mergeCell ref="H19:J19"/>
    <mergeCell ref="K19:M19"/>
    <mergeCell ref="A20:B20"/>
    <mergeCell ref="C20:E20"/>
    <mergeCell ref="F20:G20"/>
    <mergeCell ref="H20:J20"/>
    <mergeCell ref="K20:M20"/>
    <mergeCell ref="A21:B21"/>
    <mergeCell ref="C21:E21"/>
    <mergeCell ref="F21:G21"/>
    <mergeCell ref="H21:J21"/>
    <mergeCell ref="K21:M21"/>
    <mergeCell ref="A22:B22"/>
    <mergeCell ref="C22:E22"/>
    <mergeCell ref="F22:G22"/>
    <mergeCell ref="H22:J22"/>
    <mergeCell ref="K22:M22"/>
    <mergeCell ref="A23:B23"/>
    <mergeCell ref="C23:E23"/>
    <mergeCell ref="F23:G23"/>
    <mergeCell ref="H23:J23"/>
    <mergeCell ref="K23:M23"/>
    <mergeCell ref="A24:B24"/>
    <mergeCell ref="C24:E24"/>
    <mergeCell ref="F24:G24"/>
    <mergeCell ref="H24:J24"/>
    <mergeCell ref="K24:M24"/>
    <mergeCell ref="A25:B25"/>
    <mergeCell ref="C25:E25"/>
    <mergeCell ref="F25:G25"/>
    <mergeCell ref="H25:J25"/>
    <mergeCell ref="K25:M25"/>
    <mergeCell ref="A26:B26"/>
    <mergeCell ref="C26:E26"/>
    <mergeCell ref="F26:G26"/>
    <mergeCell ref="H26:J26"/>
    <mergeCell ref="K26:M26"/>
    <mergeCell ref="A27:B27"/>
    <mergeCell ref="C27:E27"/>
    <mergeCell ref="F27:G27"/>
    <mergeCell ref="H27:J27"/>
    <mergeCell ref="K27:M27"/>
    <mergeCell ref="A28:N28"/>
    <mergeCell ref="A29:F29"/>
    <mergeCell ref="G29:I29"/>
    <mergeCell ref="J29:N29"/>
    <mergeCell ref="A30:F30"/>
    <mergeCell ref="G30:I30"/>
    <mergeCell ref="J30:N30"/>
    <mergeCell ref="A31:F31"/>
    <mergeCell ref="G31:I31"/>
    <mergeCell ref="J31:N31"/>
  </mergeCells>
  <dataValidations count="1">
    <dataValidation allowBlank="true" errorStyle="stop" operator="equal" showDropDown="false" showErrorMessage="false" showInputMessage="false" sqref="B28:B30" type="dat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O1048576"/>
  <sheetViews>
    <sheetView showFormulas="false" showGridLines="true" showRowColHeaders="true" showZeros="true" rightToLeft="false" tabSelected="false" showOutlineSymbols="true" defaultGridColor="true" view="normal" topLeftCell="A2" colorId="64" zoomScale="102" zoomScaleNormal="102" zoomScalePageLayoutView="100" workbookViewId="0">
      <selection pane="topLeft" activeCell="A4" activeCellId="0" sqref="A4"/>
    </sheetView>
  </sheetViews>
  <sheetFormatPr defaultColWidth="11.53515625" defaultRowHeight="53.1" zeroHeight="false" outlineLevelRow="0" outlineLevelCol="0"/>
  <cols>
    <col collapsed="false" customWidth="true" hidden="false" outlineLevel="0" max="1" min="1" style="24" width="5.3"/>
    <col collapsed="false" customWidth="true" hidden="false" outlineLevel="0" max="2" min="2" style="24" width="4.19"/>
    <col collapsed="false" customWidth="true" hidden="false" outlineLevel="0" max="3" min="3" style="24" width="0.75"/>
    <col collapsed="false" customWidth="true" hidden="false" outlineLevel="0" max="4" min="4" style="24" width="5.72"/>
    <col collapsed="false" customWidth="true" hidden="false" outlineLevel="0" max="5" min="5" style="24" width="4.09"/>
    <col collapsed="false" customWidth="true" hidden="false" outlineLevel="0" max="6" min="6" style="24" width="4.49"/>
    <col collapsed="false" customWidth="true" hidden="false" outlineLevel="0" max="7" min="7" style="24" width="29.52"/>
    <col collapsed="false" customWidth="true" hidden="false" outlineLevel="0" max="8" min="8" style="24" width="4.49"/>
    <col collapsed="false" customWidth="true" hidden="false" outlineLevel="0" max="9" min="9" style="24" width="1.65"/>
    <col collapsed="false" customWidth="true" hidden="false" outlineLevel="0" max="10" min="10" style="24" width="8.84"/>
    <col collapsed="false" customWidth="true" hidden="false" outlineLevel="0" max="11" min="11" style="24" width="5.72"/>
    <col collapsed="false" customWidth="true" hidden="false" outlineLevel="0" max="12" min="12" style="24" width="2.24"/>
    <col collapsed="false" customWidth="true" hidden="false" outlineLevel="0" max="13" min="13" style="24" width="5.57"/>
    <col collapsed="false" customWidth="true" hidden="false" outlineLevel="0" max="14" min="14" style="24" width="12.28"/>
    <col collapsed="false" customWidth="true" hidden="false" outlineLevel="0" max="16" min="15" style="0" width="8.49"/>
    <col collapsed="false" customWidth="true" hidden="false" outlineLevel="0" max="1024" min="17" style="0" width="8.39"/>
  </cols>
  <sheetData>
    <row r="1" customFormat="false" ht="12.85" hidden="false" customHeight="true" outlineLevel="0" collapsed="false">
      <c r="A1" s="157" t="s">
        <v>10</v>
      </c>
      <c r="B1" s="76" t="str">
        <f aca="false">T(NombreEdif)</f>
        <v/>
      </c>
      <c r="C1" s="76"/>
      <c r="D1" s="76"/>
      <c r="E1" s="76"/>
      <c r="F1" s="76"/>
      <c r="G1" s="76"/>
      <c r="H1" s="76"/>
      <c r="I1" s="76"/>
      <c r="J1" s="15" t="s">
        <v>12</v>
      </c>
      <c r="K1" s="15"/>
      <c r="L1" s="76" t="str">
        <f aca="false">T(RefCatastral)</f>
        <v/>
      </c>
      <c r="M1" s="76"/>
      <c r="N1" s="76"/>
    </row>
    <row r="2" customFormat="false" ht="36.95" hidden="false" customHeight="true" outlineLevel="0" collapsed="false">
      <c r="A2" s="29" t="s">
        <v>7</v>
      </c>
      <c r="B2" s="29"/>
      <c r="C2" s="29"/>
      <c r="D2" s="29"/>
      <c r="E2" s="79" t="s">
        <v>645</v>
      </c>
      <c r="F2" s="79"/>
      <c r="G2" s="79"/>
      <c r="H2" s="79"/>
      <c r="I2" s="79"/>
      <c r="J2" s="79"/>
      <c r="K2" s="79"/>
      <c r="L2" s="79"/>
      <c r="M2" s="79"/>
      <c r="N2" s="80"/>
      <c r="O2" s="662"/>
    </row>
    <row r="3" customFormat="false" ht="15.5" hidden="false" customHeight="true" outlineLevel="0" collapsed="false">
      <c r="A3" s="643"/>
      <c r="B3" s="643"/>
      <c r="C3" s="643"/>
      <c r="D3" s="643"/>
      <c r="E3" s="643"/>
      <c r="F3" s="643"/>
      <c r="G3" s="643"/>
      <c r="H3" s="643"/>
      <c r="I3" s="643"/>
      <c r="J3" s="643"/>
      <c r="K3" s="643"/>
      <c r="L3" s="643"/>
      <c r="M3" s="643"/>
      <c r="N3" s="643"/>
    </row>
    <row r="4" customFormat="false" ht="704.25" hidden="false" customHeight="true" outlineLevel="0" collapsed="false">
      <c r="A4" s="672" t="s">
        <v>646</v>
      </c>
      <c r="B4" s="672"/>
      <c r="C4" s="672"/>
      <c r="D4" s="672"/>
      <c r="E4" s="672"/>
      <c r="F4" s="672"/>
      <c r="G4" s="672"/>
      <c r="H4" s="672"/>
      <c r="I4" s="672"/>
      <c r="J4" s="672"/>
      <c r="K4" s="672"/>
      <c r="L4" s="672"/>
      <c r="M4" s="672"/>
      <c r="N4" s="672"/>
    </row>
    <row r="1048550" customFormat="false" ht="12.85" hidden="false" customHeight="true" outlineLevel="0" collapsed="false"/>
    <row r="1048551" customFormat="false" ht="12.85" hidden="false" customHeight="true" outlineLevel="0" collapsed="false"/>
    <row r="1048552" customFormat="false" ht="12.85" hidden="false" customHeight="true" outlineLevel="0" collapsed="false"/>
    <row r="1048553" customFormat="false" ht="12.85" hidden="false" customHeight="true" outlineLevel="0" collapsed="false"/>
    <row r="1048554" customFormat="false" ht="12.85" hidden="false" customHeight="true" outlineLevel="0" collapsed="false"/>
    <row r="1048555" customFormat="false" ht="12.85" hidden="false" customHeight="true" outlineLevel="0" collapsed="false"/>
    <row r="1048556" customFormat="false" ht="12.85" hidden="false" customHeight="true" outlineLevel="0" collapsed="false"/>
    <row r="1048557" customFormat="false" ht="12.85" hidden="false" customHeight="true" outlineLevel="0" collapsed="false"/>
    <row r="1048558" customFormat="false" ht="12.85" hidden="false" customHeight="true" outlineLevel="0" collapsed="false"/>
    <row r="1048559" customFormat="false" ht="12.85" hidden="false" customHeight="true" outlineLevel="0" collapsed="false"/>
    <row r="1048560" customFormat="false" ht="12.85" hidden="false" customHeight="true" outlineLevel="0" collapsed="false"/>
    <row r="1048561" customFormat="false" ht="12.85" hidden="false" customHeight="true" outlineLevel="0" collapsed="false"/>
    <row r="1048562" customFormat="false" ht="12.85" hidden="false" customHeight="true" outlineLevel="0" collapsed="false"/>
    <row r="1048563" customFormat="false" ht="12.85" hidden="false" customHeight="true" outlineLevel="0" collapsed="false"/>
    <row r="1048564" customFormat="false" ht="12.85" hidden="false" customHeight="true" outlineLevel="0" collapsed="false"/>
    <row r="1048565" customFormat="false" ht="12.85" hidden="false" customHeight="true" outlineLevel="0" collapsed="false"/>
    <row r="1048566" customFormat="false" ht="12.85" hidden="false" customHeight="true" outlineLevel="0" collapsed="false"/>
    <row r="1048567" customFormat="false" ht="12.85" hidden="false" customHeight="true" outlineLevel="0" collapsed="false"/>
    <row r="1048568" customFormat="false" ht="12.85" hidden="false" customHeight="true" outlineLevel="0" collapsed="false"/>
    <row r="1048569" customFormat="false" ht="12.85" hidden="false" customHeight="true" outlineLevel="0" collapsed="false"/>
    <row r="1048570" customFormat="false" ht="12.85" hidden="false" customHeight="true" outlineLevel="0" collapsed="false"/>
    <row r="1048571" customFormat="false" ht="12.85" hidden="false" customHeight="true" outlineLevel="0" collapsed="false"/>
    <row r="1048572" customFormat="false" ht="12.85" hidden="false" customHeight="true" outlineLevel="0" collapsed="false"/>
    <row r="1048573" customFormat="false" ht="12.85" hidden="false" customHeight="true" outlineLevel="0" collapsed="false"/>
    <row r="1048574" customFormat="false" ht="12.85" hidden="false" customHeight="true" outlineLevel="0" collapsed="false"/>
    <row r="1048575" customFormat="false" ht="12.85" hidden="false" customHeight="true" outlineLevel="0" collapsed="false"/>
    <row r="1048576" customFormat="false" ht="12.85" hidden="false" customHeight="true" outlineLevel="0" collapsed="false"/>
  </sheetData>
  <sheetProtection sheet="true" objects="true" scenarios="true"/>
  <mergeCells count="7">
    <mergeCell ref="B1:I1"/>
    <mergeCell ref="J1:K1"/>
    <mergeCell ref="L1:N1"/>
    <mergeCell ref="A2:D2"/>
    <mergeCell ref="E2:M2"/>
    <mergeCell ref="A3:N3"/>
    <mergeCell ref="A4:N4"/>
  </mergeCells>
  <dataValidations count="1">
    <dataValidation allowBlank="true" errorStyle="stop" operator="equal" showDropDown="false" showErrorMessage="false" showInputMessage="false" sqref="B4" type="dat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V230"/>
  <sheetViews>
    <sheetView showFormulas="false" showGridLines="true" showRowColHeaders="true" showZeros="true" rightToLeft="false" tabSelected="false" showOutlineSymbols="true" defaultGridColor="true" view="normal" topLeftCell="AR1" colorId="64" zoomScale="102" zoomScaleNormal="102" zoomScalePageLayoutView="100" workbookViewId="0">
      <selection pane="topLeft" activeCell="CS124" activeCellId="0" sqref="CS124"/>
    </sheetView>
  </sheetViews>
  <sheetFormatPr defaultColWidth="11.53515625" defaultRowHeight="7.3" zeroHeight="false" outlineLevelRow="0" outlineLevelCol="0"/>
  <cols>
    <col collapsed="false" customWidth="true" hidden="false" outlineLevel="0" max="1" min="1" style="673" width="1.39"/>
    <col collapsed="false" customWidth="true" hidden="false" outlineLevel="0" max="2" min="2" style="674" width="1.39"/>
    <col collapsed="false" customWidth="true" hidden="false" outlineLevel="0" max="4" min="3" style="673" width="1.39"/>
    <col collapsed="false" customWidth="true" hidden="false" outlineLevel="0" max="5" min="5" style="674" width="1.39"/>
    <col collapsed="false" customWidth="true" hidden="false" outlineLevel="0" max="11" min="6" style="673" width="1.39"/>
    <col collapsed="false" customWidth="true" hidden="false" outlineLevel="0" max="13" min="12" style="675" width="1.39"/>
    <col collapsed="false" customWidth="true" hidden="false" outlineLevel="0" max="20" min="14" style="673" width="1.39"/>
    <col collapsed="false" customWidth="true" hidden="false" outlineLevel="0" max="43" min="21" style="676" width="1.39"/>
    <col collapsed="false" customWidth="true" hidden="true" outlineLevel="0" max="83" min="44" style="676" width="1.39"/>
    <col collapsed="false" customWidth="true" hidden="false" outlineLevel="0" max="1024" min="84" style="676" width="1.39"/>
  </cols>
  <sheetData>
    <row r="1" customFormat="false" ht="7.3" hidden="true" customHeight="true" outlineLevel="0" collapsed="false">
      <c r="A1" s="677" t="s">
        <v>54</v>
      </c>
      <c r="B1" s="677"/>
      <c r="C1" s="677"/>
    </row>
    <row r="2" customFormat="false" ht="7.3" hidden="true" customHeight="true" outlineLevel="0" collapsed="false">
      <c r="A2" s="678"/>
      <c r="B2" s="679" t="s">
        <v>647</v>
      </c>
      <c r="C2" s="679"/>
      <c r="E2" s="680" t="s">
        <v>648</v>
      </c>
      <c r="F2" s="680"/>
      <c r="G2" s="678"/>
      <c r="H2" s="679" t="s">
        <v>649</v>
      </c>
      <c r="I2" s="679"/>
      <c r="J2" s="679"/>
      <c r="K2" s="681" t="s">
        <v>650</v>
      </c>
      <c r="L2" s="681"/>
      <c r="M2" s="681"/>
      <c r="N2" s="673" t="s">
        <v>651</v>
      </c>
      <c r="O2" s="673" t="s">
        <v>652</v>
      </c>
    </row>
    <row r="3" customFormat="false" ht="7.3" hidden="true" customHeight="true" outlineLevel="0" collapsed="false">
      <c r="A3" s="673" t="n">
        <v>1</v>
      </c>
      <c r="B3" s="682" t="s">
        <v>653</v>
      </c>
      <c r="C3" s="683" t="s">
        <v>654</v>
      </c>
      <c r="E3" s="684" t="s">
        <v>655</v>
      </c>
      <c r="F3" s="685" t="s">
        <v>656</v>
      </c>
      <c r="H3" s="686" t="s">
        <v>657</v>
      </c>
      <c r="I3" s="686"/>
      <c r="J3" s="687"/>
      <c r="K3" s="688" t="s">
        <v>658</v>
      </c>
      <c r="L3" s="675" t="s">
        <v>659</v>
      </c>
    </row>
    <row r="4" customFormat="false" ht="7.3" hidden="true" customHeight="true" outlineLevel="0" collapsed="false">
      <c r="A4" s="673" t="n">
        <v>2</v>
      </c>
      <c r="B4" s="689" t="s">
        <v>660</v>
      </c>
      <c r="C4" s="683" t="s">
        <v>661</v>
      </c>
      <c r="E4" s="684" t="s">
        <v>662</v>
      </c>
      <c r="F4" s="685" t="s">
        <v>663</v>
      </c>
      <c r="H4" s="690" t="s">
        <v>664</v>
      </c>
      <c r="I4" s="690"/>
      <c r="J4" s="691"/>
      <c r="K4" s="688" t="s">
        <v>665</v>
      </c>
      <c r="L4" s="675" t="s">
        <v>666</v>
      </c>
    </row>
    <row r="5" customFormat="false" ht="7.3" hidden="true" customHeight="true" outlineLevel="0" collapsed="false">
      <c r="A5" s="673" t="n">
        <v>3</v>
      </c>
      <c r="B5" s="689" t="s">
        <v>667</v>
      </c>
      <c r="C5" s="683" t="s">
        <v>668</v>
      </c>
      <c r="E5" s="684" t="s">
        <v>669</v>
      </c>
      <c r="F5" s="685" t="s">
        <v>670</v>
      </c>
      <c r="H5" s="692" t="s">
        <v>671</v>
      </c>
      <c r="I5" s="692"/>
      <c r="J5" s="687"/>
      <c r="K5" s="688" t="s">
        <v>665</v>
      </c>
      <c r="L5" s="675" t="s">
        <v>666</v>
      </c>
    </row>
    <row r="6" customFormat="false" ht="7.3" hidden="true" customHeight="true" outlineLevel="0" collapsed="false">
      <c r="A6" s="673" t="n">
        <v>4</v>
      </c>
      <c r="B6" s="689" t="s">
        <v>672</v>
      </c>
      <c r="C6" s="683" t="s">
        <v>673</v>
      </c>
      <c r="E6" s="684" t="s">
        <v>674</v>
      </c>
      <c r="F6" s="685" t="s">
        <v>675</v>
      </c>
      <c r="H6" s="686" t="s">
        <v>676</v>
      </c>
      <c r="I6" s="686"/>
      <c r="J6" s="687"/>
      <c r="K6" s="688" t="s">
        <v>677</v>
      </c>
      <c r="L6" s="675" t="s">
        <v>678</v>
      </c>
      <c r="M6" s="675" t="s">
        <v>679</v>
      </c>
    </row>
    <row r="7" customFormat="false" ht="7.3" hidden="true" customHeight="true" outlineLevel="0" collapsed="false">
      <c r="A7" s="673" t="n">
        <v>5</v>
      </c>
      <c r="B7" s="689" t="s">
        <v>680</v>
      </c>
      <c r="C7" s="683" t="s">
        <v>681</v>
      </c>
      <c r="E7" s="684" t="s">
        <v>682</v>
      </c>
      <c r="F7" s="685" t="s">
        <v>683</v>
      </c>
      <c r="H7" s="686" t="s">
        <v>684</v>
      </c>
      <c r="I7" s="686"/>
      <c r="J7" s="693"/>
      <c r="K7" s="688" t="s">
        <v>685</v>
      </c>
      <c r="L7" s="675" t="s">
        <v>686</v>
      </c>
    </row>
    <row r="8" customFormat="false" ht="7.3" hidden="true" customHeight="true" outlineLevel="0" collapsed="false">
      <c r="A8" s="673" t="n">
        <v>6</v>
      </c>
      <c r="B8" s="689" t="s">
        <v>687</v>
      </c>
      <c r="C8" s="683" t="s">
        <v>688</v>
      </c>
      <c r="E8" s="684" t="s">
        <v>689</v>
      </c>
      <c r="F8" s="685" t="s">
        <v>690</v>
      </c>
      <c r="H8" s="686" t="s">
        <v>691</v>
      </c>
      <c r="I8" s="686"/>
      <c r="J8" s="687"/>
      <c r="K8" s="688" t="s">
        <v>692</v>
      </c>
      <c r="L8" s="675" t="s">
        <v>693</v>
      </c>
      <c r="M8" s="675" t="s">
        <v>694</v>
      </c>
    </row>
    <row r="9" customFormat="false" ht="7.3" hidden="true" customHeight="true" outlineLevel="0" collapsed="false">
      <c r="A9" s="673" t="n">
        <v>7</v>
      </c>
      <c r="B9" s="689" t="s">
        <v>695</v>
      </c>
      <c r="C9" s="683" t="s">
        <v>696</v>
      </c>
      <c r="E9" s="684" t="s">
        <v>697</v>
      </c>
      <c r="F9" s="685" t="s">
        <v>698</v>
      </c>
      <c r="H9" s="686" t="s">
        <v>699</v>
      </c>
      <c r="I9" s="686"/>
      <c r="J9" s="687"/>
      <c r="K9" s="688" t="s">
        <v>700</v>
      </c>
      <c r="L9" s="675" t="s">
        <v>701</v>
      </c>
    </row>
    <row r="10" customFormat="false" ht="7.3" hidden="true" customHeight="true" outlineLevel="0" collapsed="false">
      <c r="A10" s="673" t="n">
        <v>8</v>
      </c>
      <c r="B10" s="689" t="s">
        <v>702</v>
      </c>
      <c r="C10" s="683" t="s">
        <v>703</v>
      </c>
      <c r="H10" s="686" t="s">
        <v>704</v>
      </c>
      <c r="I10" s="686"/>
      <c r="J10" s="687"/>
      <c r="K10" s="688" t="s">
        <v>705</v>
      </c>
      <c r="L10" s="675" t="s">
        <v>706</v>
      </c>
    </row>
    <row r="11" customFormat="false" ht="7.3" hidden="true" customHeight="true" outlineLevel="0" collapsed="false">
      <c r="A11" s="673" t="n">
        <v>9</v>
      </c>
      <c r="B11" s="689" t="s">
        <v>707</v>
      </c>
      <c r="C11" s="683" t="s">
        <v>708</v>
      </c>
      <c r="E11" s="680" t="s">
        <v>709</v>
      </c>
      <c r="F11" s="680"/>
      <c r="H11" s="686" t="s">
        <v>710</v>
      </c>
      <c r="I11" s="686"/>
      <c r="J11" s="693"/>
    </row>
    <row r="12" customFormat="false" ht="7.3" hidden="true" customHeight="true" outlineLevel="0" collapsed="false">
      <c r="A12" s="673" t="n">
        <v>10</v>
      </c>
      <c r="B12" s="689" t="s">
        <v>711</v>
      </c>
      <c r="C12" s="683" t="s">
        <v>712</v>
      </c>
      <c r="E12" s="694" t="s">
        <v>713</v>
      </c>
      <c r="F12" s="695"/>
    </row>
    <row r="13" customFormat="false" ht="7.3" hidden="true" customHeight="true" outlineLevel="0" collapsed="false">
      <c r="A13" s="673" t="n">
        <v>12</v>
      </c>
      <c r="B13" s="689" t="s">
        <v>714</v>
      </c>
      <c r="C13" s="696" t="s">
        <v>715</v>
      </c>
      <c r="E13" s="694" t="s">
        <v>716</v>
      </c>
      <c r="F13" s="695"/>
      <c r="H13" s="673" t="s">
        <v>717</v>
      </c>
      <c r="K13" s="697" t="s">
        <v>718</v>
      </c>
      <c r="L13" s="697"/>
      <c r="M13" s="698"/>
      <c r="O13" s="673" t="s">
        <v>719</v>
      </c>
      <c r="R13" s="0"/>
    </row>
    <row r="14" customFormat="false" ht="7.3" hidden="true" customHeight="true" outlineLevel="0" collapsed="false">
      <c r="A14" s="673" t="n">
        <v>13</v>
      </c>
      <c r="B14" s="689" t="s">
        <v>720</v>
      </c>
      <c r="C14" s="696" t="s">
        <v>721</v>
      </c>
      <c r="E14" s="699" t="s">
        <v>709</v>
      </c>
      <c r="F14" s="699"/>
      <c r="H14" s="700" t="s">
        <v>722</v>
      </c>
      <c r="I14" s="701" t="s">
        <v>723</v>
      </c>
      <c r="K14" s="702" t="s">
        <v>724</v>
      </c>
      <c r="L14" s="703"/>
      <c r="M14" s="703"/>
      <c r="O14" s="704" t="s">
        <v>725</v>
      </c>
      <c r="P14" s="705" t="s">
        <v>726</v>
      </c>
      <c r="Q14" s="705"/>
      <c r="R14" s="0"/>
    </row>
    <row r="15" customFormat="false" ht="7.3" hidden="true" customHeight="true" outlineLevel="0" collapsed="false">
      <c r="A15" s="673" t="n">
        <v>14</v>
      </c>
      <c r="B15" s="689" t="s">
        <v>727</v>
      </c>
      <c r="C15" s="696" t="s">
        <v>728</v>
      </c>
      <c r="D15" s="706"/>
      <c r="E15" s="707" t="s">
        <v>729</v>
      </c>
      <c r="F15" s="708"/>
      <c r="H15" s="709" t="s">
        <v>730</v>
      </c>
      <c r="I15" s="701" t="s">
        <v>731</v>
      </c>
      <c r="K15" s="702" t="s">
        <v>732</v>
      </c>
      <c r="L15" s="703"/>
      <c r="M15" s="703"/>
      <c r="O15" s="704" t="s">
        <v>733</v>
      </c>
      <c r="P15" s="705"/>
      <c r="Q15" s="705"/>
      <c r="R15" s="0"/>
    </row>
    <row r="16" customFormat="false" ht="7.3" hidden="true" customHeight="true" outlineLevel="0" collapsed="false">
      <c r="A16" s="673" t="n">
        <v>15</v>
      </c>
      <c r="B16" s="689" t="s">
        <v>734</v>
      </c>
      <c r="C16" s="696" t="s">
        <v>735</v>
      </c>
      <c r="D16" s="706"/>
      <c r="E16" s="707" t="s">
        <v>736</v>
      </c>
      <c r="F16" s="708"/>
      <c r="H16" s="709" t="s">
        <v>737</v>
      </c>
      <c r="I16" s="701" t="s">
        <v>738</v>
      </c>
      <c r="K16" s="702" t="s">
        <v>697</v>
      </c>
      <c r="L16" s="703" t="s">
        <v>739</v>
      </c>
      <c r="M16" s="703"/>
      <c r="R16" s="0"/>
    </row>
    <row r="17" customFormat="false" ht="7.3" hidden="true" customHeight="true" outlineLevel="0" collapsed="false">
      <c r="A17" s="673" t="n">
        <v>20</v>
      </c>
      <c r="B17" s="689" t="s">
        <v>740</v>
      </c>
      <c r="C17" s="683" t="s">
        <v>741</v>
      </c>
      <c r="D17" s="706"/>
      <c r="E17" s="707" t="s">
        <v>742</v>
      </c>
      <c r="F17" s="710"/>
      <c r="H17" s="709" t="s">
        <v>697</v>
      </c>
      <c r="I17" s="711" t="s">
        <v>743</v>
      </c>
      <c r="K17" s="673" t="s">
        <v>744</v>
      </c>
    </row>
    <row r="18" customFormat="false" ht="7.3" hidden="true" customHeight="true" outlineLevel="0" collapsed="false">
      <c r="A18" s="673" t="n">
        <v>11</v>
      </c>
      <c r="B18" s="689" t="s">
        <v>697</v>
      </c>
      <c r="C18" s="683" t="s">
        <v>745</v>
      </c>
      <c r="D18" s="706"/>
      <c r="E18" s="712" t="s">
        <v>746</v>
      </c>
      <c r="F18" s="708"/>
      <c r="H18" s="700" t="s">
        <v>747</v>
      </c>
      <c r="I18" s="713"/>
      <c r="K18" s="702" t="s">
        <v>724</v>
      </c>
      <c r="L18" s="703"/>
      <c r="M18" s="703"/>
    </row>
    <row r="19" customFormat="false" ht="7.3" hidden="true" customHeight="true" outlineLevel="0" collapsed="false">
      <c r="D19" s="706"/>
      <c r="E19" s="708"/>
      <c r="F19" s="708"/>
      <c r="H19" s="700" t="s">
        <v>748</v>
      </c>
      <c r="I19" s="700"/>
      <c r="K19" s="702" t="s">
        <v>697</v>
      </c>
      <c r="L19" s="703" t="s">
        <v>739</v>
      </c>
      <c r="M19" s="703"/>
      <c r="N19" s="714"/>
      <c r="O19" s="714"/>
      <c r="P19" s="714"/>
      <c r="Q19" s="714"/>
      <c r="R19" s="714"/>
      <c r="S19" s="714"/>
      <c r="T19" s="714"/>
    </row>
    <row r="20" customFormat="false" ht="7.3" hidden="true" customHeight="true" outlineLevel="0" collapsed="false">
      <c r="A20" s="678" t="s">
        <v>68</v>
      </c>
      <c r="B20" s="678"/>
      <c r="C20" s="678"/>
      <c r="D20" s="0"/>
      <c r="E20" s="708"/>
      <c r="F20" s="695"/>
      <c r="K20" s="0"/>
      <c r="L20" s="0"/>
      <c r="M20" s="0"/>
      <c r="N20" s="714"/>
      <c r="O20" s="714"/>
      <c r="P20" s="714"/>
      <c r="Q20" s="714"/>
      <c r="R20" s="714"/>
      <c r="S20" s="714"/>
      <c r="T20" s="714"/>
    </row>
    <row r="21" customFormat="false" ht="7.3" hidden="true" customHeight="true" outlineLevel="0" collapsed="false">
      <c r="B21" s="681" t="s">
        <v>749</v>
      </c>
      <c r="C21" s="681"/>
      <c r="E21" s="681" t="s">
        <v>750</v>
      </c>
      <c r="F21" s="681"/>
      <c r="H21" s="679" t="s">
        <v>751</v>
      </c>
      <c r="I21" s="679"/>
      <c r="J21" s="679"/>
      <c r="K21" s="715"/>
      <c r="M21" s="697"/>
      <c r="N21" s="714"/>
      <c r="O21" s="714"/>
      <c r="P21" s="714"/>
      <c r="Q21" s="697"/>
      <c r="R21" s="698"/>
      <c r="S21" s="698"/>
      <c r="T21" s="714"/>
    </row>
    <row r="22" customFormat="false" ht="7.3" hidden="true" customHeight="true" outlineLevel="0" collapsed="false">
      <c r="A22" s="673" t="n">
        <v>1</v>
      </c>
      <c r="B22" s="689" t="s">
        <v>752</v>
      </c>
      <c r="C22" s="683" t="s">
        <v>753</v>
      </c>
      <c r="E22" s="684" t="s">
        <v>655</v>
      </c>
      <c r="F22" s="685" t="s">
        <v>656</v>
      </c>
      <c r="H22" s="686" t="s">
        <v>754</v>
      </c>
      <c r="I22" s="686"/>
      <c r="J22" s="687"/>
      <c r="K22" s="716" t="s">
        <v>755</v>
      </c>
      <c r="L22" s="675" t="s">
        <v>756</v>
      </c>
      <c r="M22" s="717"/>
      <c r="N22" s="714"/>
      <c r="O22" s="714"/>
      <c r="P22" s="714"/>
      <c r="Q22" s="717"/>
      <c r="R22" s="698"/>
      <c r="S22" s="698"/>
      <c r="T22" s="714"/>
    </row>
    <row r="23" customFormat="false" ht="7.3" hidden="true" customHeight="true" outlineLevel="0" collapsed="false">
      <c r="A23" s="673" t="n">
        <v>2</v>
      </c>
      <c r="B23" s="718" t="s">
        <v>757</v>
      </c>
      <c r="C23" s="719" t="s">
        <v>758</v>
      </c>
      <c r="E23" s="684" t="s">
        <v>662</v>
      </c>
      <c r="F23" s="685" t="s">
        <v>663</v>
      </c>
      <c r="H23" s="686" t="s">
        <v>759</v>
      </c>
      <c r="I23" s="686"/>
      <c r="J23" s="687"/>
      <c r="K23" s="678" t="s">
        <v>760</v>
      </c>
      <c r="L23" s="675" t="s">
        <v>756</v>
      </c>
      <c r="M23" s="717"/>
      <c r="N23" s="714"/>
      <c r="O23" s="714"/>
      <c r="P23" s="714"/>
      <c r="Q23" s="717"/>
      <c r="R23" s="698"/>
      <c r="S23" s="698"/>
      <c r="T23" s="714"/>
    </row>
    <row r="24" customFormat="false" ht="7.3" hidden="true" customHeight="true" outlineLevel="0" collapsed="false">
      <c r="A24" s="673" t="n">
        <v>3</v>
      </c>
      <c r="B24" s="689" t="s">
        <v>761</v>
      </c>
      <c r="C24" s="683" t="s">
        <v>762</v>
      </c>
      <c r="E24" s="684" t="s">
        <v>669</v>
      </c>
      <c r="F24" s="685" t="s">
        <v>670</v>
      </c>
      <c r="H24" s="720" t="s">
        <v>763</v>
      </c>
      <c r="I24" s="720"/>
      <c r="J24" s="687"/>
      <c r="K24" s="678" t="s">
        <v>764</v>
      </c>
      <c r="L24" s="675" t="s">
        <v>765</v>
      </c>
      <c r="M24" s="717"/>
      <c r="N24" s="714"/>
      <c r="O24" s="714"/>
      <c r="P24" s="714"/>
      <c r="Q24" s="714"/>
      <c r="R24" s="714"/>
      <c r="S24" s="714"/>
      <c r="T24" s="714"/>
    </row>
    <row r="25" customFormat="false" ht="7.3" hidden="true" customHeight="true" outlineLevel="0" collapsed="false">
      <c r="A25" s="673" t="n">
        <v>4</v>
      </c>
      <c r="B25" s="689" t="s">
        <v>766</v>
      </c>
      <c r="C25" s="683" t="s">
        <v>767</v>
      </c>
      <c r="E25" s="684" t="s">
        <v>682</v>
      </c>
      <c r="F25" s="685" t="s">
        <v>768</v>
      </c>
      <c r="H25" s="720" t="s">
        <v>769</v>
      </c>
      <c r="I25" s="720"/>
      <c r="J25" s="687"/>
      <c r="K25" s="673" t="s">
        <v>770</v>
      </c>
      <c r="L25" s="675" t="s">
        <v>771</v>
      </c>
      <c r="M25" s="717"/>
      <c r="N25" s="714"/>
      <c r="O25" s="714"/>
      <c r="P25" s="714"/>
      <c r="Q25" s="714"/>
      <c r="R25" s="714"/>
      <c r="S25" s="714"/>
      <c r="T25" s="714"/>
    </row>
    <row r="26" customFormat="false" ht="7.3" hidden="true" customHeight="true" outlineLevel="0" collapsed="false">
      <c r="A26" s="673" t="n">
        <v>5</v>
      </c>
      <c r="B26" s="689" t="s">
        <v>772</v>
      </c>
      <c r="C26" s="696" t="s">
        <v>773</v>
      </c>
      <c r="E26" s="684" t="s">
        <v>689</v>
      </c>
      <c r="F26" s="685" t="s">
        <v>690</v>
      </c>
      <c r="H26" s="720" t="s">
        <v>774</v>
      </c>
      <c r="I26" s="720"/>
      <c r="J26" s="687"/>
      <c r="K26" s="706" t="s">
        <v>775</v>
      </c>
      <c r="L26" s="675" t="s">
        <v>771</v>
      </c>
      <c r="M26" s="698"/>
      <c r="N26" s="714"/>
      <c r="O26" s="714"/>
      <c r="P26" s="714"/>
      <c r="Q26" s="714"/>
      <c r="R26" s="714"/>
      <c r="S26" s="714"/>
      <c r="T26" s="714"/>
    </row>
    <row r="27" customFormat="false" ht="7.3" hidden="true" customHeight="true" outlineLevel="0" collapsed="false">
      <c r="A27" s="673" t="n">
        <v>6</v>
      </c>
      <c r="B27" s="689" t="s">
        <v>776</v>
      </c>
      <c r="C27" s="696" t="s">
        <v>777</v>
      </c>
      <c r="E27" s="684" t="s">
        <v>697</v>
      </c>
      <c r="F27" s="685" t="s">
        <v>698</v>
      </c>
      <c r="H27" s="720" t="s">
        <v>778</v>
      </c>
      <c r="I27" s="720"/>
      <c r="J27" s="693"/>
      <c r="K27" s="706" t="n">
        <v>6.8</v>
      </c>
      <c r="L27" s="675" t="s">
        <v>779</v>
      </c>
      <c r="M27" s="698"/>
      <c r="N27" s="714"/>
      <c r="O27" s="714"/>
      <c r="P27" s="714"/>
      <c r="Q27" s="714"/>
      <c r="R27" s="714"/>
      <c r="S27" s="714"/>
      <c r="T27" s="714"/>
    </row>
    <row r="28" customFormat="false" ht="7.3" hidden="true" customHeight="true" outlineLevel="0" collapsed="false">
      <c r="A28" s="673" t="n">
        <v>7</v>
      </c>
      <c r="B28" s="689" t="s">
        <v>780</v>
      </c>
      <c r="C28" s="696" t="s">
        <v>781</v>
      </c>
      <c r="H28" s="720" t="s">
        <v>782</v>
      </c>
      <c r="I28" s="720"/>
      <c r="J28" s="687"/>
      <c r="K28" s="673" t="s">
        <v>783</v>
      </c>
      <c r="L28" s="675" t="s">
        <v>784</v>
      </c>
      <c r="M28" s="714"/>
      <c r="N28" s="714"/>
      <c r="O28" s="714"/>
      <c r="P28" s="714"/>
      <c r="Q28" s="714"/>
      <c r="R28" s="714"/>
      <c r="S28" s="714"/>
      <c r="T28" s="714"/>
    </row>
    <row r="29" customFormat="false" ht="7.3" hidden="true" customHeight="true" outlineLevel="0" collapsed="false">
      <c r="A29" s="673" t="n">
        <v>8</v>
      </c>
      <c r="B29" s="689" t="s">
        <v>697</v>
      </c>
      <c r="C29" s="683" t="s">
        <v>745</v>
      </c>
      <c r="H29" s="720" t="s">
        <v>785</v>
      </c>
      <c r="I29" s="720"/>
      <c r="J29" s="693"/>
      <c r="K29" s="706" t="s">
        <v>783</v>
      </c>
      <c r="L29" s="675" t="s">
        <v>786</v>
      </c>
      <c r="M29" s="717"/>
      <c r="N29" s="714"/>
      <c r="O29" s="714"/>
      <c r="P29" s="714"/>
      <c r="Q29" s="717"/>
      <c r="R29" s="714"/>
      <c r="S29" s="714"/>
      <c r="T29" s="714"/>
    </row>
    <row r="30" customFormat="false" ht="7.3" hidden="true" customHeight="true" outlineLevel="0" collapsed="false">
      <c r="H30" s="686" t="s">
        <v>787</v>
      </c>
      <c r="I30" s="686"/>
      <c r="J30" s="687"/>
      <c r="K30" s="706" t="s">
        <v>764</v>
      </c>
      <c r="L30" s="675" t="s">
        <v>788</v>
      </c>
      <c r="M30" s="717"/>
      <c r="N30" s="714"/>
      <c r="O30" s="714"/>
      <c r="P30" s="714"/>
      <c r="Q30" s="717"/>
      <c r="R30" s="714"/>
      <c r="S30" s="714"/>
      <c r="T30" s="714"/>
    </row>
    <row r="31" customFormat="false" ht="7.3" hidden="true" customHeight="true" outlineLevel="0" collapsed="false">
      <c r="F31" s="721"/>
      <c r="H31" s="686" t="s">
        <v>789</v>
      </c>
      <c r="I31" s="686"/>
      <c r="J31" s="687"/>
      <c r="K31" s="706" t="s">
        <v>790</v>
      </c>
      <c r="L31" s="675" t="s">
        <v>791</v>
      </c>
      <c r="M31" s="717"/>
      <c r="N31" s="714"/>
      <c r="O31" s="714"/>
      <c r="P31" s="714"/>
      <c r="Q31" s="714"/>
      <c r="R31" s="714"/>
      <c r="S31" s="714"/>
      <c r="T31" s="714"/>
    </row>
    <row r="32" customFormat="false" ht="7.3" hidden="true" customHeight="true" outlineLevel="0" collapsed="false">
      <c r="H32" s="686" t="s">
        <v>710</v>
      </c>
      <c r="I32" s="686"/>
      <c r="J32" s="693"/>
      <c r="K32" s="673" t="s">
        <v>764</v>
      </c>
      <c r="L32" s="675" t="s">
        <v>706</v>
      </c>
      <c r="M32" s="717"/>
      <c r="N32" s="714"/>
      <c r="O32" s="714"/>
      <c r="P32" s="714"/>
      <c r="Q32" s="714"/>
      <c r="R32" s="714"/>
      <c r="S32" s="714"/>
      <c r="T32" s="714"/>
    </row>
    <row r="33" customFormat="false" ht="7.3" hidden="true" customHeight="true" outlineLevel="0" collapsed="false">
      <c r="M33" s="698"/>
      <c r="N33" s="714"/>
      <c r="O33" s="714"/>
      <c r="P33" s="714"/>
      <c r="Q33" s="714"/>
      <c r="R33" s="714"/>
      <c r="S33" s="714"/>
      <c r="T33" s="714"/>
    </row>
    <row r="34" customFormat="false" ht="7.3" hidden="true" customHeight="true" outlineLevel="0" collapsed="false">
      <c r="A34" s="678" t="s">
        <v>77</v>
      </c>
      <c r="B34" s="678"/>
      <c r="C34" s="678"/>
      <c r="M34" s="698"/>
      <c r="N34" s="714"/>
      <c r="O34" s="714"/>
      <c r="P34" s="714"/>
      <c r="Q34" s="714"/>
      <c r="R34" s="714"/>
      <c r="S34" s="714"/>
      <c r="T34" s="714"/>
    </row>
    <row r="35" customFormat="false" ht="7.3" hidden="true" customHeight="true" outlineLevel="0" collapsed="false">
      <c r="B35" s="681" t="s">
        <v>792</v>
      </c>
      <c r="C35" s="681"/>
      <c r="E35" s="722" t="s">
        <v>793</v>
      </c>
      <c r="H35" s="679" t="s">
        <v>794</v>
      </c>
      <c r="I35" s="679"/>
      <c r="J35" s="679"/>
    </row>
    <row r="36" customFormat="false" ht="7.3" hidden="true" customHeight="true" outlineLevel="0" collapsed="false">
      <c r="A36" s="678" t="n">
        <v>1</v>
      </c>
      <c r="B36" s="689" t="s">
        <v>795</v>
      </c>
      <c r="C36" s="683" t="s">
        <v>796</v>
      </c>
      <c r="E36" s="723" t="s">
        <v>797</v>
      </c>
      <c r="F36" s="708"/>
      <c r="H36" s="724" t="s">
        <v>798</v>
      </c>
      <c r="I36" s="724"/>
      <c r="J36" s="687" t="s">
        <v>799</v>
      </c>
      <c r="K36" s="680" t="n">
        <v>1</v>
      </c>
      <c r="L36" s="675" t="s">
        <v>678</v>
      </c>
    </row>
    <row r="37" customFormat="false" ht="7.3" hidden="true" customHeight="true" outlineLevel="0" collapsed="false">
      <c r="A37" s="678" t="n">
        <v>2</v>
      </c>
      <c r="B37" s="718" t="s">
        <v>800</v>
      </c>
      <c r="C37" s="719" t="s">
        <v>801</v>
      </c>
      <c r="E37" s="723" t="s">
        <v>802</v>
      </c>
      <c r="F37" s="708"/>
      <c r="H37" s="686" t="s">
        <v>803</v>
      </c>
      <c r="I37" s="686"/>
      <c r="J37" s="687" t="s">
        <v>804</v>
      </c>
      <c r="K37" s="680" t="n">
        <v>1</v>
      </c>
      <c r="L37" s="675" t="s">
        <v>805</v>
      </c>
    </row>
    <row r="38" customFormat="false" ht="7.3" hidden="true" customHeight="true" outlineLevel="0" collapsed="false">
      <c r="A38" s="678" t="n">
        <v>3</v>
      </c>
      <c r="B38" s="689" t="s">
        <v>806</v>
      </c>
      <c r="C38" s="683" t="s">
        <v>807</v>
      </c>
      <c r="E38" s="723" t="s">
        <v>808</v>
      </c>
      <c r="F38" s="708"/>
      <c r="H38" s="686" t="s">
        <v>809</v>
      </c>
      <c r="I38" s="686"/>
      <c r="J38" s="687" t="s">
        <v>810</v>
      </c>
      <c r="K38" s="680" t="n">
        <v>1</v>
      </c>
      <c r="L38" s="675" t="s">
        <v>811</v>
      </c>
    </row>
    <row r="39" customFormat="false" ht="7.3" hidden="true" customHeight="true" outlineLevel="0" collapsed="false">
      <c r="A39" s="678" t="n">
        <v>4</v>
      </c>
      <c r="B39" s="689" t="s">
        <v>812</v>
      </c>
      <c r="C39" s="683" t="s">
        <v>813</v>
      </c>
      <c r="E39" s="723" t="s">
        <v>814</v>
      </c>
      <c r="F39" s="708"/>
      <c r="H39" s="686" t="s">
        <v>815</v>
      </c>
      <c r="I39" s="686"/>
      <c r="J39" s="687" t="s">
        <v>816</v>
      </c>
      <c r="K39" s="680" t="n">
        <v>1</v>
      </c>
      <c r="L39" s="675" t="s">
        <v>817</v>
      </c>
    </row>
    <row r="40" customFormat="false" ht="7.3" hidden="true" customHeight="true" outlineLevel="0" collapsed="false">
      <c r="A40" s="678" t="n">
        <v>5</v>
      </c>
      <c r="B40" s="689" t="s">
        <v>818</v>
      </c>
      <c r="C40" s="683" t="s">
        <v>819</v>
      </c>
      <c r="E40" s="723" t="s">
        <v>820</v>
      </c>
      <c r="F40" s="708"/>
      <c r="H40" s="686" t="s">
        <v>821</v>
      </c>
      <c r="I40" s="686"/>
      <c r="J40" s="693"/>
      <c r="K40" s="680" t="n">
        <v>1</v>
      </c>
      <c r="L40" s="675" t="s">
        <v>822</v>
      </c>
    </row>
    <row r="41" customFormat="false" ht="7.3" hidden="true" customHeight="true" outlineLevel="0" collapsed="false">
      <c r="A41" s="678" t="n">
        <v>6</v>
      </c>
      <c r="B41" s="689" t="s">
        <v>823</v>
      </c>
      <c r="C41" s="696" t="s">
        <v>824</v>
      </c>
      <c r="E41" s="723" t="s">
        <v>825</v>
      </c>
      <c r="F41" s="708"/>
      <c r="H41" s="686" t="s">
        <v>826</v>
      </c>
      <c r="I41" s="686"/>
      <c r="J41" s="693" t="s">
        <v>827</v>
      </c>
      <c r="K41" s="680" t="n">
        <v>2</v>
      </c>
      <c r="L41" s="675" t="s">
        <v>678</v>
      </c>
    </row>
    <row r="42" customFormat="false" ht="7.3" hidden="true" customHeight="true" outlineLevel="0" collapsed="false">
      <c r="A42" s="678" t="n">
        <v>7</v>
      </c>
      <c r="B42" s="689" t="s">
        <v>828</v>
      </c>
      <c r="C42" s="696" t="s">
        <v>829</v>
      </c>
      <c r="E42" s="723" t="s">
        <v>830</v>
      </c>
      <c r="F42" s="708"/>
      <c r="H42" s="686" t="s">
        <v>831</v>
      </c>
      <c r="I42" s="686"/>
      <c r="J42" s="687" t="s">
        <v>832</v>
      </c>
      <c r="K42" s="680" t="n">
        <v>2</v>
      </c>
      <c r="L42" s="675" t="s">
        <v>811</v>
      </c>
    </row>
    <row r="43" customFormat="false" ht="7.3" hidden="true" customHeight="true" outlineLevel="0" collapsed="false">
      <c r="A43" s="678" t="n">
        <v>8</v>
      </c>
      <c r="B43" s="689" t="s">
        <v>697</v>
      </c>
      <c r="C43" s="683" t="s">
        <v>745</v>
      </c>
      <c r="E43" s="723" t="s">
        <v>833</v>
      </c>
      <c r="F43" s="723"/>
      <c r="H43" s="686" t="s">
        <v>834</v>
      </c>
      <c r="I43" s="686"/>
      <c r="J43" s="687" t="s">
        <v>835</v>
      </c>
      <c r="K43" s="680" t="n">
        <v>2</v>
      </c>
      <c r="L43" s="675" t="s">
        <v>805</v>
      </c>
      <c r="M43" s="698"/>
      <c r="N43" s="714"/>
    </row>
    <row r="44" customFormat="false" ht="7.3" hidden="true" customHeight="true" outlineLevel="0" collapsed="false">
      <c r="H44" s="686" t="s">
        <v>836</v>
      </c>
      <c r="I44" s="686"/>
      <c r="J44" s="687" t="s">
        <v>837</v>
      </c>
      <c r="K44" s="706" t="n">
        <v>3</v>
      </c>
      <c r="L44" s="698" t="s">
        <v>838</v>
      </c>
    </row>
    <row r="45" customFormat="false" ht="7.3" hidden="true" customHeight="true" outlineLevel="0" collapsed="false">
      <c r="H45" s="686" t="s">
        <v>839</v>
      </c>
      <c r="I45" s="686"/>
      <c r="J45" s="687" t="s">
        <v>835</v>
      </c>
      <c r="K45" s="706" t="n">
        <v>3</v>
      </c>
      <c r="L45" s="675" t="s">
        <v>840</v>
      </c>
    </row>
    <row r="46" customFormat="false" ht="7.3" hidden="true" customHeight="true" outlineLevel="0" collapsed="false">
      <c r="H46" s="686" t="s">
        <v>841</v>
      </c>
      <c r="I46" s="686"/>
      <c r="J46" s="687" t="s">
        <v>816</v>
      </c>
      <c r="K46" s="706" t="n">
        <v>4</v>
      </c>
      <c r="L46" s="675" t="s">
        <v>842</v>
      </c>
    </row>
    <row r="47" customFormat="false" ht="7.3" hidden="true" customHeight="true" outlineLevel="0" collapsed="false">
      <c r="H47" s="686" t="s">
        <v>843</v>
      </c>
      <c r="I47" s="686"/>
      <c r="J47" s="687" t="s">
        <v>844</v>
      </c>
      <c r="K47" s="706" t="n">
        <v>4</v>
      </c>
      <c r="L47" s="675" t="s">
        <v>845</v>
      </c>
    </row>
    <row r="48" customFormat="false" ht="7.3" hidden="true" customHeight="true" outlineLevel="0" collapsed="false">
      <c r="H48" s="686" t="s">
        <v>846</v>
      </c>
      <c r="I48" s="686"/>
      <c r="J48" s="725" t="s">
        <v>837</v>
      </c>
      <c r="K48" s="706" t="n">
        <v>4</v>
      </c>
      <c r="L48" s="675" t="s">
        <v>659</v>
      </c>
    </row>
    <row r="49" customFormat="false" ht="7.3" hidden="true" customHeight="true" outlineLevel="0" collapsed="false">
      <c r="H49" s="686" t="s">
        <v>847</v>
      </c>
      <c r="I49" s="686"/>
      <c r="J49" s="687"/>
      <c r="K49" s="706" t="n">
        <v>4</v>
      </c>
      <c r="L49" s="675" t="s">
        <v>693</v>
      </c>
    </row>
    <row r="50" customFormat="false" ht="7.3" hidden="true" customHeight="true" outlineLevel="0" collapsed="false">
      <c r="H50" s="686" t="s">
        <v>848</v>
      </c>
      <c r="I50" s="686"/>
      <c r="J50" s="687" t="s">
        <v>849</v>
      </c>
      <c r="K50" s="706" t="n">
        <v>5</v>
      </c>
      <c r="L50" s="675" t="s">
        <v>659</v>
      </c>
      <c r="M50" s="698"/>
      <c r="N50" s="714"/>
    </row>
    <row r="51" customFormat="false" ht="7.3" hidden="true" customHeight="true" outlineLevel="0" collapsed="false">
      <c r="H51" s="692" t="s">
        <v>850</v>
      </c>
      <c r="I51" s="692"/>
      <c r="J51" s="687" t="s">
        <v>851</v>
      </c>
      <c r="K51" s="706" t="n">
        <v>5</v>
      </c>
      <c r="L51" s="675" t="s">
        <v>678</v>
      </c>
    </row>
    <row r="52" customFormat="false" ht="7.3" hidden="true" customHeight="true" outlineLevel="0" collapsed="false">
      <c r="H52" s="686" t="s">
        <v>852</v>
      </c>
      <c r="I52" s="686"/>
      <c r="J52" s="687" t="s">
        <v>849</v>
      </c>
      <c r="K52" s="706" t="n">
        <v>5</v>
      </c>
      <c r="L52" s="675" t="s">
        <v>666</v>
      </c>
      <c r="M52" s="698"/>
    </row>
    <row r="53" customFormat="false" ht="7.3" hidden="true" customHeight="true" outlineLevel="0" collapsed="false">
      <c r="H53" s="686" t="s">
        <v>853</v>
      </c>
      <c r="I53" s="686"/>
      <c r="J53" s="693" t="s">
        <v>827</v>
      </c>
      <c r="K53" s="706" t="n">
        <v>5</v>
      </c>
      <c r="L53" s="675" t="s">
        <v>666</v>
      </c>
    </row>
    <row r="54" customFormat="false" ht="7.3" hidden="true" customHeight="true" outlineLevel="0" collapsed="false">
      <c r="H54" s="686" t="s">
        <v>710</v>
      </c>
      <c r="I54" s="686"/>
      <c r="J54" s="687"/>
      <c r="K54" s="706" t="n">
        <v>6</v>
      </c>
      <c r="L54" s="675" t="s">
        <v>678</v>
      </c>
      <c r="M54" s="698"/>
      <c r="N54" s="714"/>
    </row>
    <row r="55" customFormat="false" ht="7.3" hidden="true" customHeight="true" outlineLevel="0" collapsed="false">
      <c r="B55" s="673"/>
      <c r="H55" s="686" t="s">
        <v>854</v>
      </c>
      <c r="I55" s="686"/>
      <c r="J55" s="725"/>
      <c r="K55" s="706" t="n">
        <v>6</v>
      </c>
      <c r="L55" s="675" t="s">
        <v>693</v>
      </c>
    </row>
    <row r="56" customFormat="false" ht="7.3" hidden="true" customHeight="true" outlineLevel="0" collapsed="false">
      <c r="B56" s="673"/>
      <c r="H56" s="686"/>
      <c r="I56" s="686"/>
      <c r="J56" s="687"/>
      <c r="K56" s="706" t="n">
        <v>7</v>
      </c>
      <c r="L56" s="0"/>
    </row>
    <row r="57" customFormat="false" ht="7.3" hidden="true" customHeight="true" outlineLevel="0" collapsed="false">
      <c r="H57" s="686"/>
      <c r="I57" s="686"/>
      <c r="J57" s="725"/>
      <c r="K57" s="706" t="n">
        <v>7</v>
      </c>
      <c r="L57" s="0"/>
    </row>
    <row r="58" customFormat="false" ht="7.3" hidden="true" customHeight="true" outlineLevel="0" collapsed="false">
      <c r="H58" s="686"/>
      <c r="I58" s="686"/>
      <c r="J58" s="693"/>
      <c r="K58" s="678" t="s">
        <v>764</v>
      </c>
    </row>
    <row r="59" customFormat="false" ht="7.3" hidden="true" customHeight="true" outlineLevel="0" collapsed="false">
      <c r="K59" s="0"/>
      <c r="L59" s="0"/>
    </row>
    <row r="60" customFormat="false" ht="7.3" hidden="true" customHeight="true" outlineLevel="0" collapsed="false">
      <c r="A60" s="680" t="s">
        <v>80</v>
      </c>
      <c r="B60" s="680"/>
      <c r="C60" s="680"/>
      <c r="K60" s="0"/>
      <c r="L60" s="0"/>
    </row>
    <row r="61" customFormat="false" ht="7.3" hidden="true" customHeight="true" outlineLevel="0" collapsed="false">
      <c r="A61" s="678" t="s">
        <v>855</v>
      </c>
      <c r="B61" s="678"/>
      <c r="C61" s="678"/>
      <c r="E61" s="680" t="s">
        <v>856</v>
      </c>
      <c r="F61" s="680"/>
      <c r="G61" s="680"/>
      <c r="H61" s="680" t="s">
        <v>857</v>
      </c>
      <c r="I61" s="680"/>
      <c r="J61" s="680"/>
    </row>
    <row r="62" customFormat="false" ht="7.3" hidden="true" customHeight="true" outlineLevel="0" collapsed="false">
      <c r="A62" s="678" t="n">
        <v>1</v>
      </c>
      <c r="B62" s="689" t="s">
        <v>806</v>
      </c>
      <c r="C62" s="683" t="s">
        <v>858</v>
      </c>
      <c r="E62" s="684" t="s">
        <v>655</v>
      </c>
      <c r="F62" s="685" t="s">
        <v>656</v>
      </c>
      <c r="H62" s="726" t="s">
        <v>859</v>
      </c>
      <c r="I62" s="726"/>
      <c r="J62" s="725" t="s">
        <v>860</v>
      </c>
      <c r="K62" s="688" t="s">
        <v>861</v>
      </c>
    </row>
    <row r="63" customFormat="false" ht="7.3" hidden="true" customHeight="true" outlineLevel="0" collapsed="false">
      <c r="A63" s="678" t="n">
        <v>2</v>
      </c>
      <c r="B63" s="689" t="s">
        <v>862</v>
      </c>
      <c r="C63" s="683" t="s">
        <v>863</v>
      </c>
      <c r="E63" s="727" t="s">
        <v>662</v>
      </c>
      <c r="F63" s="685" t="s">
        <v>663</v>
      </c>
      <c r="H63" s="686" t="s">
        <v>864</v>
      </c>
      <c r="I63" s="686"/>
      <c r="J63" s="725" t="s">
        <v>860</v>
      </c>
      <c r="K63" s="688" t="s">
        <v>865</v>
      </c>
      <c r="L63" s="0"/>
    </row>
    <row r="64" customFormat="false" ht="7.3" hidden="true" customHeight="true" outlineLevel="0" collapsed="false">
      <c r="A64" s="678" t="n">
        <v>3</v>
      </c>
      <c r="B64" s="689" t="s">
        <v>866</v>
      </c>
      <c r="C64" s="683" t="s">
        <v>867</v>
      </c>
      <c r="E64" s="727" t="s">
        <v>868</v>
      </c>
      <c r="F64" s="685" t="s">
        <v>869</v>
      </c>
      <c r="H64" s="686" t="s">
        <v>870</v>
      </c>
      <c r="I64" s="686"/>
      <c r="J64" s="725" t="s">
        <v>860</v>
      </c>
      <c r="K64" s="706" t="n">
        <v>2.3</v>
      </c>
    </row>
    <row r="65" customFormat="false" ht="7.3" hidden="true" customHeight="true" outlineLevel="0" collapsed="false">
      <c r="A65" s="678" t="n">
        <v>4</v>
      </c>
      <c r="B65" s="689" t="s">
        <v>812</v>
      </c>
      <c r="C65" s="696" t="s">
        <v>871</v>
      </c>
      <c r="E65" s="727" t="s">
        <v>697</v>
      </c>
      <c r="F65" s="685" t="s">
        <v>745</v>
      </c>
      <c r="H65" s="686" t="s">
        <v>872</v>
      </c>
      <c r="I65" s="686"/>
      <c r="J65" s="728"/>
      <c r="K65" s="0"/>
      <c r="L65" s="675" t="s">
        <v>756</v>
      </c>
    </row>
    <row r="66" customFormat="false" ht="7.3" hidden="true" customHeight="true" outlineLevel="0" collapsed="false">
      <c r="A66" s="678" t="n">
        <v>5</v>
      </c>
      <c r="B66" s="689" t="s">
        <v>873</v>
      </c>
      <c r="C66" s="683" t="s">
        <v>874</v>
      </c>
      <c r="H66" s="686" t="s">
        <v>875</v>
      </c>
      <c r="I66" s="686"/>
      <c r="J66" s="725" t="s">
        <v>816</v>
      </c>
      <c r="K66" s="729" t="n">
        <v>1.4</v>
      </c>
      <c r="L66" s="675" t="s">
        <v>876</v>
      </c>
    </row>
    <row r="67" customFormat="false" ht="7.3" hidden="true" customHeight="true" outlineLevel="0" collapsed="false">
      <c r="A67" s="678" t="n">
        <v>6</v>
      </c>
      <c r="B67" s="718" t="s">
        <v>877</v>
      </c>
      <c r="C67" s="719" t="s">
        <v>878</v>
      </c>
      <c r="H67" s="686" t="s">
        <v>834</v>
      </c>
      <c r="I67" s="686"/>
      <c r="J67" s="687" t="s">
        <v>879</v>
      </c>
      <c r="K67" s="706" t="n">
        <v>1</v>
      </c>
    </row>
    <row r="68" customFormat="false" ht="7.3" hidden="true" customHeight="true" outlineLevel="0" collapsed="false">
      <c r="A68" s="678" t="n">
        <v>7</v>
      </c>
      <c r="B68" s="689" t="s">
        <v>880</v>
      </c>
      <c r="C68" s="696" t="s">
        <v>881</v>
      </c>
      <c r="E68" s="0"/>
      <c r="F68" s="0"/>
      <c r="G68" s="0"/>
      <c r="H68" s="686" t="s">
        <v>882</v>
      </c>
      <c r="I68" s="686"/>
      <c r="J68" s="687"/>
      <c r="K68" s="706" t="n">
        <v>1</v>
      </c>
      <c r="L68" s="675" t="s">
        <v>756</v>
      </c>
    </row>
    <row r="69" customFormat="false" ht="7.3" hidden="true" customHeight="true" outlineLevel="0" collapsed="false">
      <c r="A69" s="678" t="n">
        <v>8</v>
      </c>
      <c r="B69" s="689" t="s">
        <v>883</v>
      </c>
      <c r="C69" s="696" t="s">
        <v>884</v>
      </c>
      <c r="E69" s="0"/>
      <c r="F69" s="0"/>
      <c r="G69" s="0"/>
      <c r="H69" s="686" t="s">
        <v>885</v>
      </c>
      <c r="I69" s="686"/>
      <c r="J69" s="687" t="s">
        <v>886</v>
      </c>
      <c r="K69" s="706" t="n">
        <v>2</v>
      </c>
      <c r="L69" s="675" t="s">
        <v>887</v>
      </c>
    </row>
    <row r="70" customFormat="false" ht="7.3" hidden="true" customHeight="true" outlineLevel="0" collapsed="false">
      <c r="A70" s="678" t="n">
        <v>9</v>
      </c>
      <c r="B70" s="689" t="s">
        <v>697</v>
      </c>
      <c r="C70" s="683" t="s">
        <v>745</v>
      </c>
      <c r="E70" s="0"/>
      <c r="F70" s="0"/>
      <c r="G70" s="0"/>
      <c r="H70" s="686" t="s">
        <v>888</v>
      </c>
      <c r="I70" s="686"/>
      <c r="J70" s="687" t="s">
        <v>889</v>
      </c>
      <c r="K70" s="706" t="n">
        <v>2</v>
      </c>
      <c r="L70" s="675" t="s">
        <v>890</v>
      </c>
    </row>
    <row r="71" customFormat="false" ht="7.3" hidden="true" customHeight="true" outlineLevel="0" collapsed="false">
      <c r="A71" s="0"/>
      <c r="B71" s="0"/>
      <c r="C71" s="0"/>
      <c r="E71" s="0"/>
      <c r="F71" s="0"/>
      <c r="G71" s="0"/>
      <c r="H71" s="686" t="s">
        <v>891</v>
      </c>
      <c r="I71" s="686"/>
      <c r="J71" s="687"/>
      <c r="K71" s="706" t="n">
        <v>3</v>
      </c>
      <c r="L71" s="675" t="s">
        <v>817</v>
      </c>
    </row>
    <row r="72" customFormat="false" ht="7.3" hidden="true" customHeight="true" outlineLevel="0" collapsed="false">
      <c r="A72" s="0"/>
      <c r="B72" s="0"/>
      <c r="C72" s="0"/>
      <c r="E72" s="0"/>
      <c r="F72" s="0"/>
      <c r="G72" s="0"/>
      <c r="H72" s="686" t="s">
        <v>892</v>
      </c>
      <c r="I72" s="686"/>
      <c r="J72" s="687" t="s">
        <v>837</v>
      </c>
      <c r="K72" s="706" t="n">
        <v>3</v>
      </c>
      <c r="L72" s="675" t="s">
        <v>817</v>
      </c>
    </row>
    <row r="73" customFormat="false" ht="7.3" hidden="true" customHeight="true" outlineLevel="0" collapsed="false">
      <c r="A73" s="0"/>
      <c r="B73" s="0"/>
      <c r="C73" s="0"/>
      <c r="H73" s="686" t="s">
        <v>893</v>
      </c>
      <c r="I73" s="686"/>
      <c r="J73" s="687" t="s">
        <v>889</v>
      </c>
      <c r="K73" s="706" t="n">
        <v>4</v>
      </c>
      <c r="L73" s="675" t="s">
        <v>887</v>
      </c>
    </row>
    <row r="74" customFormat="false" ht="7.3" hidden="true" customHeight="true" outlineLevel="0" collapsed="false">
      <c r="A74" s="0"/>
      <c r="B74" s="0"/>
      <c r="C74" s="0"/>
      <c r="H74" s="686" t="s">
        <v>894</v>
      </c>
      <c r="I74" s="686"/>
      <c r="J74" s="687" t="s">
        <v>895</v>
      </c>
      <c r="K74" s="706" t="n">
        <v>5</v>
      </c>
      <c r="L74" s="675" t="s">
        <v>756</v>
      </c>
    </row>
    <row r="75" customFormat="false" ht="7.3" hidden="true" customHeight="true" outlineLevel="0" collapsed="false">
      <c r="A75" s="0"/>
      <c r="B75" s="0"/>
      <c r="C75" s="0"/>
      <c r="H75" s="686" t="s">
        <v>847</v>
      </c>
      <c r="I75" s="686"/>
      <c r="J75" s="687"/>
      <c r="K75" s="706" t="n">
        <v>6</v>
      </c>
    </row>
    <row r="76" customFormat="false" ht="7.3" hidden="true" customHeight="true" outlineLevel="0" collapsed="false">
      <c r="A76" s="0"/>
      <c r="B76" s="0"/>
      <c r="C76" s="0"/>
      <c r="H76" s="686" t="s">
        <v>896</v>
      </c>
      <c r="I76" s="686"/>
      <c r="J76" s="687"/>
      <c r="K76" s="706" t="n">
        <v>7</v>
      </c>
    </row>
    <row r="77" customFormat="false" ht="7.3" hidden="true" customHeight="true" outlineLevel="0" collapsed="false">
      <c r="A77" s="0"/>
      <c r="B77" s="0"/>
      <c r="C77" s="0"/>
      <c r="H77" s="686" t="s">
        <v>897</v>
      </c>
      <c r="I77" s="686"/>
      <c r="J77" s="725"/>
      <c r="K77" s="688" t="s">
        <v>898</v>
      </c>
      <c r="L77" s="0"/>
    </row>
    <row r="78" customFormat="false" ht="7.3" hidden="true" customHeight="true" outlineLevel="0" collapsed="false">
      <c r="H78" s="0"/>
      <c r="I78" s="0"/>
      <c r="J78" s="0"/>
      <c r="K78" s="0"/>
      <c r="L78" s="0"/>
    </row>
    <row r="79" customFormat="false" ht="7.3" hidden="true" customHeight="true" outlineLevel="0" collapsed="false">
      <c r="H79" s="0"/>
      <c r="I79" s="0"/>
      <c r="J79" s="0"/>
      <c r="K79" s="0"/>
    </row>
    <row r="80" customFormat="false" ht="7.3" hidden="true" customHeight="true" outlineLevel="0" collapsed="false">
      <c r="H80" s="686"/>
      <c r="I80" s="686"/>
      <c r="J80" s="687"/>
      <c r="K80" s="706"/>
      <c r="L80" s="0"/>
    </row>
    <row r="81" customFormat="false" ht="7.3" hidden="true" customHeight="true" outlineLevel="0" collapsed="false">
      <c r="H81" s="686"/>
      <c r="I81" s="686"/>
      <c r="J81" s="687"/>
      <c r="K81" s="706"/>
      <c r="L81" s="0"/>
    </row>
    <row r="82" customFormat="false" ht="7.3" hidden="true" customHeight="true" outlineLevel="0" collapsed="false">
      <c r="H82" s="0"/>
      <c r="I82" s="730"/>
      <c r="J82" s="0"/>
      <c r="K82" s="0"/>
    </row>
    <row r="83" customFormat="false" ht="7.3" hidden="true" customHeight="true" outlineLevel="0" collapsed="false">
      <c r="A83" s="673" t="s">
        <v>85</v>
      </c>
      <c r="B83" s="673"/>
      <c r="H83" s="0"/>
      <c r="I83" s="0"/>
      <c r="J83" s="0"/>
    </row>
    <row r="84" customFormat="false" ht="7.3" hidden="true" customHeight="true" outlineLevel="0" collapsed="false">
      <c r="A84" s="731" t="s">
        <v>899</v>
      </c>
      <c r="B84" s="731"/>
      <c r="C84" s="731"/>
      <c r="E84" s="732" t="s">
        <v>900</v>
      </c>
      <c r="F84" s="732"/>
      <c r="H84" s="673" t="s">
        <v>901</v>
      </c>
      <c r="K84" s="0"/>
      <c r="L84" s="0"/>
    </row>
    <row r="85" customFormat="false" ht="7.3" hidden="true" customHeight="true" outlineLevel="0" collapsed="false">
      <c r="A85" s="678" t="n">
        <v>1</v>
      </c>
      <c r="B85" s="683" t="s">
        <v>902</v>
      </c>
      <c r="C85" s="683" t="s">
        <v>903</v>
      </c>
      <c r="E85" s="684" t="s">
        <v>669</v>
      </c>
      <c r="F85" s="685" t="s">
        <v>670</v>
      </c>
      <c r="H85" s="733" t="s">
        <v>904</v>
      </c>
      <c r="I85" s="733"/>
      <c r="J85" s="725" t="s">
        <v>905</v>
      </c>
      <c r="K85" s="688" t="s">
        <v>906</v>
      </c>
      <c r="L85" s="675" t="s">
        <v>659</v>
      </c>
    </row>
    <row r="86" customFormat="false" ht="7.3" hidden="true" customHeight="true" outlineLevel="0" collapsed="false">
      <c r="A86" s="678" t="n">
        <v>2</v>
      </c>
      <c r="B86" s="683" t="s">
        <v>907</v>
      </c>
      <c r="C86" s="683"/>
      <c r="E86" s="727" t="s">
        <v>662</v>
      </c>
      <c r="F86" s="685" t="s">
        <v>663</v>
      </c>
      <c r="H86" s="686" t="s">
        <v>908</v>
      </c>
      <c r="I86" s="686"/>
      <c r="J86" s="725" t="s">
        <v>909</v>
      </c>
      <c r="K86" s="688" t="s">
        <v>910</v>
      </c>
      <c r="L86" s="675" t="s">
        <v>911</v>
      </c>
    </row>
    <row r="87" customFormat="false" ht="7.3" hidden="true" customHeight="true" outlineLevel="0" collapsed="false">
      <c r="A87" s="678" t="n">
        <v>3</v>
      </c>
      <c r="B87" s="683" t="s">
        <v>912</v>
      </c>
      <c r="C87" s="683"/>
      <c r="E87" s="727" t="s">
        <v>697</v>
      </c>
      <c r="F87" s="685" t="s">
        <v>745</v>
      </c>
      <c r="H87" s="726" t="s">
        <v>913</v>
      </c>
      <c r="I87" s="726"/>
      <c r="J87" s="725" t="s">
        <v>849</v>
      </c>
      <c r="K87" s="688" t="s">
        <v>906</v>
      </c>
      <c r="L87" s="675" t="s">
        <v>911</v>
      </c>
    </row>
    <row r="88" customFormat="false" ht="7.3" hidden="true" customHeight="true" outlineLevel="0" collapsed="false">
      <c r="A88" s="678" t="n">
        <v>4</v>
      </c>
      <c r="B88" s="683" t="s">
        <v>877</v>
      </c>
      <c r="C88" s="683" t="s">
        <v>914</v>
      </c>
      <c r="H88" s="686" t="s">
        <v>915</v>
      </c>
      <c r="I88" s="686"/>
      <c r="J88" s="725" t="s">
        <v>916</v>
      </c>
      <c r="K88" s="688" t="s">
        <v>906</v>
      </c>
      <c r="L88" s="675" t="s">
        <v>917</v>
      </c>
    </row>
    <row r="89" customFormat="false" ht="7.3" hidden="true" customHeight="true" outlineLevel="0" collapsed="false">
      <c r="A89" s="678" t="n">
        <v>5</v>
      </c>
      <c r="B89" s="683" t="s">
        <v>918</v>
      </c>
      <c r="C89" s="683" t="s">
        <v>919</v>
      </c>
      <c r="H89" s="726" t="s">
        <v>920</v>
      </c>
      <c r="I89" s="726"/>
      <c r="J89" s="725" t="s">
        <v>921</v>
      </c>
      <c r="K89" s="688" t="s">
        <v>906</v>
      </c>
      <c r="L89" s="675" t="s">
        <v>659</v>
      </c>
    </row>
    <row r="90" customFormat="false" ht="7.3" hidden="true" customHeight="true" outlineLevel="0" collapsed="false">
      <c r="A90" s="678" t="n">
        <v>6</v>
      </c>
      <c r="B90" s="683" t="s">
        <v>922</v>
      </c>
      <c r="C90" s="683" t="s">
        <v>923</v>
      </c>
      <c r="H90" s="726" t="s">
        <v>924</v>
      </c>
      <c r="I90" s="726"/>
      <c r="J90" s="725" t="s">
        <v>921</v>
      </c>
      <c r="K90" s="688" t="s">
        <v>906</v>
      </c>
      <c r="L90" s="675" t="s">
        <v>659</v>
      </c>
    </row>
    <row r="91" customFormat="false" ht="7.3" hidden="true" customHeight="true" outlineLevel="0" collapsed="false">
      <c r="A91" s="673" t="n">
        <v>7</v>
      </c>
      <c r="B91" s="683" t="s">
        <v>925</v>
      </c>
      <c r="C91" s="683" t="s">
        <v>926</v>
      </c>
      <c r="H91" s="733" t="s">
        <v>927</v>
      </c>
      <c r="I91" s="733"/>
      <c r="J91" s="687"/>
      <c r="K91" s="688" t="s">
        <v>906</v>
      </c>
      <c r="L91" s="698" t="s">
        <v>659</v>
      </c>
    </row>
    <row r="92" customFormat="false" ht="7.3" hidden="true" customHeight="true" outlineLevel="0" collapsed="false">
      <c r="A92" s="673" t="n">
        <v>8</v>
      </c>
      <c r="B92" s="683" t="s">
        <v>697</v>
      </c>
      <c r="C92" s="683" t="s">
        <v>745</v>
      </c>
      <c r="H92" s="733" t="s">
        <v>928</v>
      </c>
      <c r="I92" s="733"/>
      <c r="J92" s="687"/>
      <c r="K92" s="688" t="s">
        <v>910</v>
      </c>
      <c r="L92" s="698" t="s">
        <v>659</v>
      </c>
    </row>
    <row r="93" customFormat="false" ht="7.3" hidden="true" customHeight="true" outlineLevel="0" collapsed="false">
      <c r="H93" s="686" t="s">
        <v>897</v>
      </c>
      <c r="I93" s="686"/>
      <c r="J93" s="725"/>
      <c r="K93" s="688" t="s">
        <v>906</v>
      </c>
    </row>
    <row r="94" customFormat="false" ht="7.3" hidden="true" customHeight="true" outlineLevel="0" collapsed="false">
      <c r="H94" s="0"/>
      <c r="I94" s="0"/>
      <c r="J94" s="0"/>
      <c r="K94" s="0"/>
      <c r="L94" s="0"/>
    </row>
    <row r="95" customFormat="false" ht="7.3" hidden="true" customHeight="true" outlineLevel="0" collapsed="false">
      <c r="A95" s="673" t="s">
        <v>86</v>
      </c>
      <c r="B95" s="673"/>
    </row>
    <row r="96" customFormat="false" ht="7.3" hidden="true" customHeight="true" outlineLevel="0" collapsed="false">
      <c r="A96" s="731" t="s">
        <v>929</v>
      </c>
      <c r="B96" s="731"/>
      <c r="C96" s="731"/>
      <c r="E96" s="731" t="s">
        <v>930</v>
      </c>
      <c r="F96" s="731"/>
      <c r="H96" s="673" t="s">
        <v>931</v>
      </c>
    </row>
    <row r="97" customFormat="false" ht="7.3" hidden="true" customHeight="true" outlineLevel="0" collapsed="false">
      <c r="A97" s="678" t="n">
        <v>1</v>
      </c>
      <c r="B97" s="689" t="s">
        <v>932</v>
      </c>
      <c r="C97" s="683" t="s">
        <v>933</v>
      </c>
      <c r="E97" s="684" t="s">
        <v>655</v>
      </c>
      <c r="F97" s="685" t="s">
        <v>656</v>
      </c>
      <c r="H97" s="686" t="s">
        <v>934</v>
      </c>
      <c r="I97" s="686"/>
      <c r="J97" s="687"/>
      <c r="K97" s="680" t="s">
        <v>935</v>
      </c>
    </row>
    <row r="98" customFormat="false" ht="7.3" hidden="true" customHeight="true" outlineLevel="0" collapsed="false">
      <c r="A98" s="678" t="n">
        <v>2</v>
      </c>
      <c r="B98" s="689" t="s">
        <v>936</v>
      </c>
      <c r="C98" s="683" t="s">
        <v>937</v>
      </c>
      <c r="E98" s="684" t="s">
        <v>662</v>
      </c>
      <c r="F98" s="685" t="s">
        <v>663</v>
      </c>
      <c r="H98" s="686" t="s">
        <v>938</v>
      </c>
      <c r="I98" s="686"/>
      <c r="J98" s="687" t="s">
        <v>799</v>
      </c>
      <c r="K98" s="680" t="n">
        <v>1.4</v>
      </c>
      <c r="L98" s="675" t="s">
        <v>842</v>
      </c>
    </row>
    <row r="99" customFormat="false" ht="7.3" hidden="true" customHeight="true" outlineLevel="0" collapsed="false">
      <c r="A99" s="678" t="n">
        <v>3</v>
      </c>
      <c r="B99" s="689" t="s">
        <v>939</v>
      </c>
      <c r="C99" s="683" t="s">
        <v>940</v>
      </c>
      <c r="E99" s="684" t="s">
        <v>669</v>
      </c>
      <c r="F99" s="685" t="s">
        <v>670</v>
      </c>
      <c r="H99" s="686" t="s">
        <v>875</v>
      </c>
      <c r="I99" s="686"/>
      <c r="J99" s="725" t="s">
        <v>941</v>
      </c>
      <c r="K99" s="680" t="s">
        <v>700</v>
      </c>
      <c r="L99" s="675" t="s">
        <v>659</v>
      </c>
    </row>
    <row r="100" customFormat="false" ht="7.3" hidden="true" customHeight="true" outlineLevel="0" collapsed="false">
      <c r="A100" s="678" t="n">
        <v>4</v>
      </c>
      <c r="B100" s="689" t="s">
        <v>942</v>
      </c>
      <c r="C100" s="683" t="s">
        <v>943</v>
      </c>
      <c r="E100" s="684" t="s">
        <v>674</v>
      </c>
      <c r="F100" s="685" t="s">
        <v>675</v>
      </c>
      <c r="H100" s="686" t="s">
        <v>710</v>
      </c>
      <c r="I100" s="686"/>
      <c r="J100" s="725"/>
      <c r="K100" s="688" t="s">
        <v>935</v>
      </c>
    </row>
    <row r="101" customFormat="false" ht="7.3" hidden="true" customHeight="true" outlineLevel="0" collapsed="false">
      <c r="A101" s="678" t="n">
        <v>5</v>
      </c>
      <c r="B101" s="689" t="s">
        <v>944</v>
      </c>
      <c r="C101" s="683" t="s">
        <v>945</v>
      </c>
      <c r="E101" s="684" t="s">
        <v>682</v>
      </c>
      <c r="F101" s="685" t="s">
        <v>683</v>
      </c>
      <c r="H101" s="0"/>
      <c r="I101" s="0"/>
      <c r="J101" s="0"/>
      <c r="M101" s="0"/>
    </row>
    <row r="102" customFormat="false" ht="7.3" hidden="true" customHeight="true" outlineLevel="0" collapsed="false">
      <c r="A102" s="678" t="n">
        <v>6</v>
      </c>
      <c r="B102" s="689" t="s">
        <v>946</v>
      </c>
      <c r="C102" s="683" t="s">
        <v>947</v>
      </c>
      <c r="E102" s="684" t="s">
        <v>697</v>
      </c>
      <c r="F102" s="685" t="s">
        <v>698</v>
      </c>
      <c r="M102" s="0"/>
    </row>
    <row r="103" customFormat="false" ht="7.3" hidden="true" customHeight="true" outlineLevel="0" collapsed="false">
      <c r="A103" s="678" t="n">
        <v>7</v>
      </c>
      <c r="B103" s="689" t="s">
        <v>697</v>
      </c>
      <c r="C103" s="683" t="s">
        <v>745</v>
      </c>
      <c r="M103" s="0"/>
    </row>
    <row r="104" customFormat="false" ht="7.3" hidden="true" customHeight="true" outlineLevel="0" collapsed="false">
      <c r="M104" s="0"/>
    </row>
    <row r="105" customFormat="false" ht="7.3" hidden="true" customHeight="true" outlineLevel="0" collapsed="false">
      <c r="A105" s="0"/>
      <c r="B105" s="0"/>
      <c r="C105" s="0"/>
      <c r="D105" s="0"/>
      <c r="E105" s="0"/>
      <c r="F105" s="0"/>
      <c r="G105" s="0"/>
      <c r="H105" s="0"/>
      <c r="I105" s="0"/>
      <c r="J105" s="0"/>
      <c r="K105" s="0"/>
      <c r="L105" s="0"/>
      <c r="M105" s="0"/>
    </row>
    <row r="106" customFormat="false" ht="7.3" hidden="true" customHeight="true" outlineLevel="0" collapsed="false">
      <c r="A106" s="0"/>
      <c r="B106" s="0"/>
      <c r="C106" s="0"/>
      <c r="D106" s="0"/>
      <c r="E106" s="0"/>
      <c r="F106" s="0"/>
      <c r="G106" s="0"/>
      <c r="H106" s="0"/>
      <c r="I106" s="0"/>
      <c r="J106" s="0"/>
      <c r="K106" s="0"/>
      <c r="L106" s="0"/>
    </row>
    <row r="107" customFormat="false" ht="7.3" hidden="true" customHeight="true" outlineLevel="0" collapsed="false">
      <c r="A107" s="676" t="s">
        <v>94</v>
      </c>
      <c r="B107" s="676"/>
      <c r="C107" s="676"/>
      <c r="D107" s="0"/>
      <c r="E107" s="0"/>
      <c r="F107" s="0"/>
      <c r="G107" s="0"/>
      <c r="H107" s="0"/>
      <c r="I107" s="0"/>
      <c r="J107" s="0"/>
      <c r="K107" s="0"/>
      <c r="L107" s="0"/>
    </row>
    <row r="108" customFormat="false" ht="7.3" hidden="true" customHeight="true" outlineLevel="0" collapsed="false">
      <c r="A108" s="734" t="s">
        <v>948</v>
      </c>
      <c r="B108" s="734"/>
      <c r="C108" s="734"/>
      <c r="D108" s="0"/>
      <c r="E108" s="676" t="s">
        <v>949</v>
      </c>
      <c r="F108" s="676"/>
      <c r="G108" s="676"/>
      <c r="H108" s="676" t="s">
        <v>950</v>
      </c>
      <c r="I108" s="676"/>
      <c r="J108" s="0"/>
      <c r="K108" s="676"/>
      <c r="L108" s="0"/>
      <c r="R108" s="0"/>
      <c r="S108" s="0"/>
      <c r="T108" s="0"/>
      <c r="U108" s="0"/>
      <c r="V108" s="0"/>
    </row>
    <row r="109" customFormat="false" ht="7.3" hidden="true" customHeight="true" outlineLevel="0" collapsed="false">
      <c r="A109" s="676" t="n">
        <v>1</v>
      </c>
      <c r="B109" s="735" t="s">
        <v>328</v>
      </c>
      <c r="C109" s="736" t="s">
        <v>951</v>
      </c>
      <c r="D109" s="0"/>
      <c r="E109" s="737" t="s">
        <v>952</v>
      </c>
      <c r="F109" s="737"/>
      <c r="G109" s="737"/>
      <c r="H109" s="738" t="s">
        <v>953</v>
      </c>
      <c r="I109" s="738"/>
      <c r="J109" s="0"/>
      <c r="K109" s="739"/>
      <c r="L109" s="0"/>
      <c r="R109" s="0"/>
      <c r="S109" s="0"/>
      <c r="T109" s="0"/>
      <c r="U109" s="0"/>
      <c r="V109" s="0"/>
    </row>
    <row r="110" customFormat="false" ht="7.3" hidden="true" customHeight="true" outlineLevel="0" collapsed="false">
      <c r="A110" s="676" t="n">
        <v>2</v>
      </c>
      <c r="B110" s="735" t="s">
        <v>954</v>
      </c>
      <c r="C110" s="736"/>
      <c r="D110" s="0"/>
      <c r="E110" s="737"/>
      <c r="F110" s="737"/>
      <c r="G110" s="737"/>
      <c r="H110" s="740" t="n">
        <v>1</v>
      </c>
      <c r="I110" s="740"/>
      <c r="J110" s="0"/>
      <c r="K110" s="676" t="s">
        <v>955</v>
      </c>
      <c r="L110" s="0"/>
      <c r="R110" s="0"/>
      <c r="S110" s="0"/>
      <c r="T110" s="0"/>
      <c r="U110" s="0"/>
      <c r="V110" s="0"/>
    </row>
    <row r="111" customFormat="false" ht="7.3" hidden="true" customHeight="true" outlineLevel="0" collapsed="false">
      <c r="A111" s="676" t="n">
        <v>3</v>
      </c>
      <c r="B111" s="735" t="s">
        <v>956</v>
      </c>
      <c r="C111" s="736"/>
      <c r="D111" s="0"/>
      <c r="E111" s="737"/>
      <c r="F111" s="737"/>
      <c r="G111" s="737"/>
      <c r="H111" s="738" t="s">
        <v>957</v>
      </c>
      <c r="I111" s="738"/>
      <c r="J111" s="0"/>
      <c r="K111" s="741" t="s">
        <v>958</v>
      </c>
      <c r="L111" s="695"/>
      <c r="R111" s="0"/>
      <c r="S111" s="0"/>
      <c r="T111" s="0"/>
      <c r="U111" s="0"/>
      <c r="V111" s="0"/>
    </row>
    <row r="112" customFormat="false" ht="7.3" hidden="false" customHeight="true" outlineLevel="0" collapsed="false">
      <c r="A112" s="676" t="n">
        <v>4</v>
      </c>
      <c r="B112" s="735" t="s">
        <v>959</v>
      </c>
      <c r="C112" s="736"/>
      <c r="D112" s="0"/>
      <c r="E112" s="737"/>
      <c r="F112" s="737"/>
      <c r="G112" s="737"/>
      <c r="H112" s="676"/>
      <c r="I112" s="676"/>
      <c r="J112" s="0"/>
      <c r="K112" s="741" t="s">
        <v>960</v>
      </c>
      <c r="L112" s="695"/>
      <c r="R112" s="0"/>
      <c r="S112" s="0"/>
      <c r="T112" s="0"/>
      <c r="U112" s="0"/>
      <c r="V112" s="0"/>
    </row>
    <row r="113" customFormat="false" ht="7.3" hidden="false" customHeight="true" outlineLevel="0" collapsed="false">
      <c r="A113" s="676" t="n">
        <v>5</v>
      </c>
      <c r="B113" s="735" t="s">
        <v>961</v>
      </c>
      <c r="C113" s="736"/>
      <c r="D113" s="0"/>
      <c r="E113" s="737"/>
      <c r="F113" s="737"/>
      <c r="G113" s="737"/>
      <c r="H113" s="676"/>
      <c r="I113" s="676"/>
      <c r="J113" s="0"/>
      <c r="K113" s="741" t="s">
        <v>962</v>
      </c>
      <c r="L113" s="695"/>
      <c r="R113" s="0"/>
      <c r="S113" s="0"/>
      <c r="T113" s="0"/>
      <c r="U113" s="0"/>
      <c r="V113" s="0"/>
    </row>
    <row r="114" customFormat="false" ht="7.3" hidden="false" customHeight="true" outlineLevel="0" collapsed="false">
      <c r="A114" s="676" t="n">
        <v>6</v>
      </c>
      <c r="B114" s="735" t="s">
        <v>963</v>
      </c>
      <c r="C114" s="736"/>
      <c r="D114" s="0"/>
      <c r="E114" s="737"/>
      <c r="F114" s="737"/>
      <c r="G114" s="737"/>
      <c r="H114" s="676"/>
      <c r="I114" s="676"/>
      <c r="J114" s="0"/>
      <c r="K114" s="741" t="s">
        <v>964</v>
      </c>
      <c r="L114" s="695"/>
      <c r="R114" s="0"/>
      <c r="S114" s="0"/>
      <c r="T114" s="0"/>
      <c r="U114" s="0"/>
      <c r="V114" s="0"/>
    </row>
    <row r="115" customFormat="false" ht="7.3" hidden="false" customHeight="true" outlineLevel="0" collapsed="false">
      <c r="A115" s="676" t="n">
        <v>7</v>
      </c>
      <c r="B115" s="735" t="s">
        <v>965</v>
      </c>
      <c r="C115" s="736"/>
      <c r="D115" s="0"/>
      <c r="E115" s="676"/>
      <c r="F115" s="676"/>
      <c r="G115" s="676"/>
      <c r="H115" s="676"/>
      <c r="I115" s="676"/>
      <c r="J115" s="0"/>
      <c r="K115" s="0"/>
      <c r="L115" s="0"/>
      <c r="R115" s="0"/>
      <c r="S115" s="0"/>
      <c r="T115" s="0"/>
      <c r="U115" s="0"/>
      <c r="V115" s="0"/>
    </row>
    <row r="116" customFormat="false" ht="7.3" hidden="false" customHeight="true" outlineLevel="0" collapsed="false">
      <c r="A116" s="676" t="n">
        <v>8</v>
      </c>
      <c r="B116" s="735" t="s">
        <v>966</v>
      </c>
      <c r="C116" s="736"/>
      <c r="D116" s="0"/>
      <c r="E116" s="676"/>
      <c r="F116" s="676"/>
      <c r="G116" s="676"/>
      <c r="H116" s="676"/>
      <c r="I116" s="676"/>
      <c r="J116" s="0"/>
      <c r="K116" s="0"/>
      <c r="L116" s="0"/>
      <c r="R116" s="0"/>
      <c r="S116" s="0"/>
      <c r="T116" s="0"/>
      <c r="U116" s="0"/>
      <c r="V116" s="0"/>
    </row>
    <row r="117" customFormat="false" ht="7.3" hidden="false" customHeight="true" outlineLevel="0" collapsed="false">
      <c r="A117" s="676" t="n">
        <v>9</v>
      </c>
      <c r="B117" s="735" t="s">
        <v>967</v>
      </c>
      <c r="C117" s="736"/>
      <c r="D117" s="0"/>
      <c r="E117" s="676"/>
      <c r="F117" s="676"/>
      <c r="G117" s="676"/>
      <c r="H117" s="676"/>
      <c r="I117" s="676"/>
      <c r="J117" s="0"/>
      <c r="K117" s="0"/>
      <c r="L117" s="0"/>
      <c r="R117" s="0"/>
      <c r="S117" s="0"/>
      <c r="T117" s="0"/>
      <c r="U117" s="0"/>
      <c r="V117" s="0"/>
    </row>
    <row r="118" customFormat="false" ht="7.3" hidden="false" customHeight="true" outlineLevel="0" collapsed="false">
      <c r="A118" s="676" t="n">
        <v>10</v>
      </c>
      <c r="B118" s="735" t="s">
        <v>968</v>
      </c>
      <c r="C118" s="736"/>
      <c r="D118" s="0"/>
      <c r="E118" s="676"/>
      <c r="F118" s="676"/>
      <c r="G118" s="676"/>
      <c r="H118" s="676"/>
      <c r="I118" s="676"/>
      <c r="J118" s="0"/>
      <c r="K118" s="0"/>
      <c r="L118" s="0"/>
      <c r="R118" s="0"/>
      <c r="S118" s="0"/>
      <c r="T118" s="0"/>
      <c r="U118" s="0"/>
      <c r="V118" s="0"/>
    </row>
    <row r="119" customFormat="false" ht="7.3" hidden="false" customHeight="true" outlineLevel="0" collapsed="false">
      <c r="A119" s="676" t="n">
        <v>11</v>
      </c>
      <c r="B119" s="735" t="s">
        <v>969</v>
      </c>
      <c r="C119" s="736"/>
      <c r="D119" s="0"/>
      <c r="E119" s="676"/>
      <c r="F119" s="676"/>
      <c r="G119" s="676"/>
      <c r="H119" s="676"/>
      <c r="I119" s="676"/>
      <c r="J119" s="0"/>
      <c r="K119" s="0"/>
      <c r="L119" s="0"/>
      <c r="R119" s="0"/>
      <c r="S119" s="0"/>
      <c r="T119" s="0"/>
      <c r="U119" s="0"/>
      <c r="V119" s="0"/>
    </row>
    <row r="120" customFormat="false" ht="7.3" hidden="false" customHeight="true" outlineLevel="0" collapsed="false">
      <c r="A120" s="676" t="n">
        <v>12</v>
      </c>
      <c r="B120" s="735" t="s">
        <v>970</v>
      </c>
      <c r="C120" s="736"/>
      <c r="R120" s="0"/>
      <c r="S120" s="0"/>
      <c r="T120" s="0"/>
      <c r="U120" s="0"/>
      <c r="V120" s="0"/>
    </row>
    <row r="121" customFormat="false" ht="7.3" hidden="false" customHeight="true" outlineLevel="0" collapsed="false">
      <c r="A121" s="676" t="n">
        <v>13</v>
      </c>
      <c r="B121" s="735" t="s">
        <v>971</v>
      </c>
      <c r="C121" s="736"/>
      <c r="R121" s="0"/>
      <c r="S121" s="0"/>
      <c r="T121" s="0"/>
      <c r="U121" s="0"/>
      <c r="V121" s="0"/>
    </row>
    <row r="122" customFormat="false" ht="7.3" hidden="false" customHeight="true" outlineLevel="0" collapsed="false">
      <c r="A122" s="676" t="n">
        <v>14</v>
      </c>
      <c r="B122" s="735" t="s">
        <v>972</v>
      </c>
      <c r="C122" s="736"/>
      <c r="R122" s="0"/>
      <c r="S122" s="0"/>
      <c r="T122" s="0"/>
      <c r="U122" s="0"/>
      <c r="V122" s="0"/>
    </row>
    <row r="123" customFormat="false" ht="7.3" hidden="false" customHeight="true" outlineLevel="0" collapsed="false">
      <c r="A123" s="676" t="n">
        <v>15</v>
      </c>
      <c r="B123" s="735" t="s">
        <v>973</v>
      </c>
      <c r="C123" s="736"/>
      <c r="R123" s="0"/>
      <c r="S123" s="0"/>
      <c r="T123" s="0"/>
      <c r="U123" s="0"/>
      <c r="V123" s="0"/>
    </row>
    <row r="124" customFormat="false" ht="7.3" hidden="false" customHeight="true" outlineLevel="0" collapsed="false">
      <c r="R124" s="0"/>
      <c r="S124" s="0"/>
      <c r="T124" s="0"/>
      <c r="U124" s="0"/>
      <c r="V124" s="0"/>
    </row>
    <row r="125" customFormat="false" ht="7.3" hidden="false" customHeight="true" outlineLevel="0" collapsed="false">
      <c r="R125" s="0"/>
      <c r="S125" s="0"/>
      <c r="T125" s="0"/>
      <c r="U125" s="0"/>
      <c r="V125" s="0"/>
    </row>
    <row r="126" customFormat="false" ht="7.3" hidden="false" customHeight="true" outlineLevel="0" collapsed="false">
      <c r="A126" s="673" t="s">
        <v>974</v>
      </c>
      <c r="B126" s="673"/>
      <c r="R126" s="0"/>
      <c r="S126" s="0"/>
      <c r="T126" s="0"/>
      <c r="U126" s="0"/>
      <c r="V126" s="0"/>
    </row>
    <row r="127" customFormat="false" ht="7.3" hidden="false" customHeight="true" outlineLevel="0" collapsed="false">
      <c r="B127" s="742" t="s">
        <v>975</v>
      </c>
      <c r="C127" s="742"/>
      <c r="R127" s="0"/>
      <c r="S127" s="0"/>
      <c r="T127" s="0"/>
      <c r="U127" s="0"/>
      <c r="V127" s="0"/>
    </row>
    <row r="128" customFormat="false" ht="7.3" hidden="false" customHeight="true" outlineLevel="0" collapsed="false">
      <c r="B128" s="735" t="s">
        <v>958</v>
      </c>
      <c r="C128" s="736"/>
      <c r="R128" s="0"/>
      <c r="S128" s="0"/>
      <c r="T128" s="0"/>
      <c r="U128" s="0"/>
      <c r="V128" s="0"/>
    </row>
    <row r="129" customFormat="false" ht="7.3" hidden="false" customHeight="true" outlineLevel="0" collapsed="false">
      <c r="B129" s="735" t="s">
        <v>960</v>
      </c>
      <c r="C129" s="736"/>
      <c r="R129" s="0"/>
      <c r="S129" s="0"/>
      <c r="T129" s="0"/>
      <c r="U129" s="0"/>
      <c r="V129" s="0"/>
    </row>
    <row r="130" customFormat="false" ht="7.3" hidden="false" customHeight="true" outlineLevel="0" collapsed="false">
      <c r="B130" s="735" t="s">
        <v>962</v>
      </c>
      <c r="C130" s="736"/>
      <c r="R130" s="0"/>
      <c r="S130" s="0"/>
      <c r="T130" s="0"/>
      <c r="U130" s="0"/>
      <c r="V130" s="0"/>
    </row>
    <row r="131" customFormat="false" ht="7.3" hidden="false" customHeight="true" outlineLevel="0" collapsed="false">
      <c r="B131" s="735" t="s">
        <v>964</v>
      </c>
      <c r="C131" s="736"/>
      <c r="R131" s="0"/>
      <c r="S131" s="0"/>
      <c r="T131" s="0"/>
      <c r="U131" s="0"/>
      <c r="V131" s="0"/>
    </row>
    <row r="132" customFormat="false" ht="7.3" hidden="false" customHeight="true" outlineLevel="0" collapsed="false">
      <c r="R132" s="0"/>
      <c r="S132" s="0"/>
      <c r="T132" s="0"/>
      <c r="U132" s="0"/>
      <c r="V132" s="0"/>
    </row>
    <row r="133" customFormat="false" ht="7.3" hidden="false" customHeight="true" outlineLevel="0" collapsed="false">
      <c r="K133" s="0"/>
      <c r="R133" s="0"/>
      <c r="S133" s="0"/>
      <c r="T133" s="0"/>
      <c r="U133" s="0"/>
      <c r="V133" s="0"/>
    </row>
    <row r="134" customFormat="false" ht="7.3" hidden="false" customHeight="true" outlineLevel="0" collapsed="false">
      <c r="K134" s="673" t="s">
        <v>976</v>
      </c>
      <c r="R134" s="0"/>
      <c r="S134" s="0"/>
      <c r="T134" s="0"/>
      <c r="U134" s="0"/>
      <c r="V134" s="0"/>
    </row>
    <row r="135" customFormat="false" ht="7.3" hidden="false" customHeight="true" outlineLevel="0" collapsed="false">
      <c r="K135" s="743" t="s">
        <v>977</v>
      </c>
      <c r="R135" s="0"/>
      <c r="S135" s="0"/>
      <c r="T135" s="0"/>
      <c r="U135" s="0"/>
      <c r="V135" s="0"/>
    </row>
    <row r="136" customFormat="false" ht="7.3" hidden="false" customHeight="true" outlineLevel="0" collapsed="false">
      <c r="A136" s="673" t="s">
        <v>978</v>
      </c>
      <c r="B136" s="673"/>
      <c r="K136" s="744" t="s">
        <v>979</v>
      </c>
      <c r="R136" s="0"/>
      <c r="S136" s="0"/>
      <c r="T136" s="0"/>
      <c r="U136" s="0"/>
      <c r="V136" s="0"/>
    </row>
    <row r="137" customFormat="false" ht="7.3" hidden="false" customHeight="true" outlineLevel="0" collapsed="false">
      <c r="A137" s="673" t="s">
        <v>980</v>
      </c>
      <c r="B137" s="673"/>
      <c r="E137" s="706" t="s">
        <v>981</v>
      </c>
      <c r="F137" s="706"/>
      <c r="K137" s="745" t="s">
        <v>982</v>
      </c>
      <c r="M137" s="0" t="s">
        <v>983</v>
      </c>
      <c r="N137" s="0"/>
      <c r="P137" s="673" t="s">
        <v>984</v>
      </c>
      <c r="R137" s="0"/>
      <c r="S137" s="0"/>
      <c r="T137" s="0"/>
      <c r="U137" s="0"/>
      <c r="V137" s="0"/>
    </row>
    <row r="138" customFormat="false" ht="7.3" hidden="false" customHeight="true" outlineLevel="0" collapsed="false">
      <c r="B138" s="742" t="s">
        <v>233</v>
      </c>
      <c r="C138" s="742"/>
      <c r="E138" s="685" t="s">
        <v>985</v>
      </c>
      <c r="F138" s="685"/>
      <c r="G138" s="685"/>
      <c r="H138" s="685"/>
      <c r="I138" s="685"/>
      <c r="K138" s="745" t="s">
        <v>986</v>
      </c>
      <c r="L138" s="676"/>
      <c r="M138" s="746" t="s">
        <v>987</v>
      </c>
      <c r="N138" s="746"/>
      <c r="O138" s="0"/>
      <c r="P138" s="747" t="s">
        <v>988</v>
      </c>
      <c r="Q138" s="747"/>
      <c r="R138" s="747"/>
      <c r="S138" s="747"/>
      <c r="T138" s="747"/>
      <c r="U138" s="0"/>
      <c r="V138" s="0"/>
    </row>
    <row r="139" customFormat="false" ht="7.3" hidden="false" customHeight="true" outlineLevel="0" collapsed="false">
      <c r="B139" s="736" t="s">
        <v>989</v>
      </c>
      <c r="C139" s="736"/>
      <c r="E139" s="685" t="s">
        <v>990</v>
      </c>
      <c r="F139" s="685"/>
      <c r="G139" s="685"/>
      <c r="H139" s="685"/>
      <c r="I139" s="685" t="s">
        <v>991</v>
      </c>
      <c r="K139" s="743" t="s">
        <v>992</v>
      </c>
      <c r="L139" s="676"/>
      <c r="M139" s="746" t="s">
        <v>725</v>
      </c>
      <c r="N139" s="746"/>
      <c r="O139" s="0"/>
      <c r="P139" s="747" t="s">
        <v>724</v>
      </c>
      <c r="Q139" s="748" t="s">
        <v>993</v>
      </c>
      <c r="R139" s="748"/>
      <c r="S139" s="748"/>
      <c r="T139" s="748"/>
      <c r="U139" s="0"/>
      <c r="V139" s="0"/>
    </row>
    <row r="140" customFormat="false" ht="7.3" hidden="false" customHeight="true" outlineLevel="0" collapsed="false">
      <c r="B140" s="736" t="s">
        <v>994</v>
      </c>
      <c r="C140" s="736"/>
      <c r="E140" s="685" t="s">
        <v>995</v>
      </c>
      <c r="F140" s="685"/>
      <c r="G140" s="685"/>
      <c r="H140" s="685"/>
      <c r="I140" s="685" t="s">
        <v>996</v>
      </c>
      <c r="J140" s="749"/>
      <c r="K140" s="743" t="s">
        <v>997</v>
      </c>
      <c r="L140" s="676"/>
      <c r="M140" s="746" t="s">
        <v>733</v>
      </c>
      <c r="N140" s="746"/>
      <c r="O140" s="0"/>
      <c r="P140" s="747" t="s">
        <v>998</v>
      </c>
      <c r="Q140" s="748"/>
      <c r="R140" s="748"/>
      <c r="S140" s="748"/>
      <c r="T140" s="748"/>
      <c r="U140" s="0"/>
      <c r="V140" s="0"/>
    </row>
    <row r="141" customFormat="false" ht="7.3" hidden="false" customHeight="true" outlineLevel="0" collapsed="false">
      <c r="B141" s="736" t="s">
        <v>999</v>
      </c>
      <c r="C141" s="736"/>
      <c r="E141" s="685" t="s">
        <v>1000</v>
      </c>
      <c r="F141" s="685"/>
      <c r="G141" s="685"/>
      <c r="H141" s="685"/>
      <c r="I141" s="685" t="s">
        <v>1001</v>
      </c>
      <c r="K141" s="743" t="s">
        <v>1002</v>
      </c>
      <c r="L141" s="676"/>
      <c r="N141" s="676"/>
      <c r="O141" s="0"/>
      <c r="P141" s="747" t="s">
        <v>1003</v>
      </c>
      <c r="Q141" s="747" t="s">
        <v>1004</v>
      </c>
      <c r="R141" s="747"/>
      <c r="S141" s="747"/>
      <c r="T141" s="747"/>
      <c r="U141" s="0"/>
      <c r="V141" s="0"/>
    </row>
    <row r="142" customFormat="false" ht="7.3" hidden="false" customHeight="true" outlineLevel="0" collapsed="false">
      <c r="B142" s="736" t="s">
        <v>1005</v>
      </c>
      <c r="C142" s="736"/>
      <c r="E142" s="685" t="s">
        <v>1006</v>
      </c>
      <c r="F142" s="685"/>
      <c r="G142" s="685"/>
      <c r="H142" s="685"/>
      <c r="I142" s="685" t="s">
        <v>1007</v>
      </c>
      <c r="K142" s="743" t="s">
        <v>1008</v>
      </c>
      <c r="L142" s="676"/>
      <c r="M142" s="675" t="s">
        <v>981</v>
      </c>
      <c r="R142" s="0"/>
      <c r="S142" s="0"/>
      <c r="T142" s="0"/>
      <c r="U142" s="0"/>
      <c r="V142" s="0"/>
    </row>
    <row r="143" customFormat="false" ht="7.3" hidden="false" customHeight="true" outlineLevel="0" collapsed="false">
      <c r="E143" s="685" t="s">
        <v>1009</v>
      </c>
      <c r="F143" s="685"/>
      <c r="G143" s="685"/>
      <c r="H143" s="685"/>
      <c r="I143" s="685" t="s">
        <v>1010</v>
      </c>
      <c r="K143" s="743" t="s">
        <v>1011</v>
      </c>
      <c r="L143" s="676"/>
      <c r="M143" s="750" t="s">
        <v>1012</v>
      </c>
      <c r="N143" s="750"/>
      <c r="P143" s="673" t="s">
        <v>1013</v>
      </c>
      <c r="R143" s="0"/>
      <c r="S143" s="0"/>
      <c r="T143" s="0"/>
      <c r="U143" s="0"/>
      <c r="V143" s="0"/>
    </row>
    <row r="144" customFormat="false" ht="7.3" hidden="false" customHeight="true" outlineLevel="0" collapsed="false">
      <c r="E144" s="685" t="s">
        <v>1014</v>
      </c>
      <c r="F144" s="685"/>
      <c r="G144" s="685"/>
      <c r="H144" s="685"/>
      <c r="I144" s="685" t="s">
        <v>1015</v>
      </c>
      <c r="K144" s="743" t="s">
        <v>1016</v>
      </c>
      <c r="L144" s="676"/>
      <c r="M144" s="750" t="s">
        <v>725</v>
      </c>
      <c r="N144" s="751"/>
      <c r="P144" s="673" t="s">
        <v>724</v>
      </c>
    </row>
    <row r="145" customFormat="false" ht="7.3" hidden="false" customHeight="true" outlineLevel="0" collapsed="false">
      <c r="E145" s="685" t="s">
        <v>1017</v>
      </c>
      <c r="F145" s="685"/>
      <c r="G145" s="685"/>
      <c r="H145" s="685"/>
      <c r="I145" s="685" t="s">
        <v>1018</v>
      </c>
      <c r="K145" s="743" t="s">
        <v>1019</v>
      </c>
      <c r="L145" s="673"/>
      <c r="M145" s="750" t="s">
        <v>733</v>
      </c>
      <c r="N145" s="751"/>
      <c r="O145" s="673" t="s">
        <v>82</v>
      </c>
      <c r="P145" s="673" t="s">
        <v>1020</v>
      </c>
    </row>
    <row r="146" customFormat="false" ht="7.3" hidden="false" customHeight="true" outlineLevel="0" collapsed="false">
      <c r="E146" s="685" t="s">
        <v>1021</v>
      </c>
      <c r="F146" s="685"/>
      <c r="G146" s="685"/>
      <c r="H146" s="685"/>
      <c r="I146" s="685" t="s">
        <v>1022</v>
      </c>
      <c r="K146" s="673" t="s">
        <v>1023</v>
      </c>
      <c r="L146" s="673"/>
      <c r="P146" s="673" t="s">
        <v>1024</v>
      </c>
    </row>
    <row r="147" customFormat="false" ht="7.3" hidden="false" customHeight="true" outlineLevel="0" collapsed="false">
      <c r="E147" s="685" t="s">
        <v>1025</v>
      </c>
      <c r="F147" s="685"/>
      <c r="G147" s="685"/>
      <c r="H147" s="685"/>
      <c r="I147" s="685" t="s">
        <v>1026</v>
      </c>
      <c r="K147" s="752" t="s">
        <v>1027</v>
      </c>
      <c r="L147" s="752"/>
      <c r="P147" s="673" t="s">
        <v>1028</v>
      </c>
    </row>
    <row r="148" customFormat="false" ht="7.3" hidden="false" customHeight="true" outlineLevel="0" collapsed="false">
      <c r="E148" s="685" t="s">
        <v>1029</v>
      </c>
      <c r="F148" s="685"/>
      <c r="G148" s="685"/>
      <c r="H148" s="685"/>
      <c r="I148" s="685" t="s">
        <v>1030</v>
      </c>
      <c r="K148" s="752" t="s">
        <v>1031</v>
      </c>
      <c r="L148" s="752"/>
      <c r="P148" s="673" t="s">
        <v>1003</v>
      </c>
    </row>
    <row r="149" customFormat="false" ht="7.3" hidden="false" customHeight="true" outlineLevel="0" collapsed="false">
      <c r="E149" s="685" t="s">
        <v>1032</v>
      </c>
      <c r="F149" s="685"/>
      <c r="G149" s="685"/>
      <c r="H149" s="685"/>
      <c r="I149" s="685" t="s">
        <v>1033</v>
      </c>
      <c r="K149" s="752" t="s">
        <v>1034</v>
      </c>
      <c r="L149" s="752"/>
    </row>
    <row r="150" customFormat="false" ht="7.3" hidden="false" customHeight="true" outlineLevel="0" collapsed="false">
      <c r="P150" s="673" t="s">
        <v>1035</v>
      </c>
    </row>
    <row r="151" customFormat="false" ht="7.3" hidden="false" customHeight="true" outlineLevel="0" collapsed="false">
      <c r="P151" s="673" t="s">
        <v>724</v>
      </c>
    </row>
    <row r="152" customFormat="false" ht="7.3" hidden="false" customHeight="true" outlineLevel="0" collapsed="false">
      <c r="A152" s="673" t="s">
        <v>1036</v>
      </c>
      <c r="B152" s="673"/>
      <c r="E152" s="706" t="s">
        <v>1037</v>
      </c>
      <c r="F152" s="706"/>
      <c r="H152" s="675" t="s">
        <v>981</v>
      </c>
      <c r="I152" s="675"/>
      <c r="P152" s="673" t="s">
        <v>1038</v>
      </c>
    </row>
    <row r="153" customFormat="false" ht="7.3" hidden="false" customHeight="true" outlineLevel="0" collapsed="false">
      <c r="B153" s="753" t="s">
        <v>1039</v>
      </c>
      <c r="C153" s="753"/>
      <c r="E153" s="754" t="s">
        <v>1040</v>
      </c>
      <c r="F153" s="754"/>
      <c r="H153" s="750" t="s">
        <v>1041</v>
      </c>
      <c r="I153" s="750"/>
      <c r="K153" s="673" t="s">
        <v>976</v>
      </c>
      <c r="L153" s="673"/>
      <c r="N153" s="673" t="s">
        <v>1023</v>
      </c>
      <c r="P153" s="673" t="s">
        <v>1024</v>
      </c>
    </row>
    <row r="154" customFormat="false" ht="7.3" hidden="false" customHeight="true" outlineLevel="0" collapsed="false">
      <c r="B154" s="753"/>
      <c r="C154" s="753"/>
      <c r="E154" s="755" t="s">
        <v>1042</v>
      </c>
      <c r="F154" s="755"/>
      <c r="G154" s="0"/>
      <c r="H154" s="750" t="s">
        <v>725</v>
      </c>
      <c r="I154" s="751"/>
      <c r="K154" s="756" t="s">
        <v>1043</v>
      </c>
      <c r="L154" s="756"/>
      <c r="N154" s="755" t="s">
        <v>1044</v>
      </c>
      <c r="O154" s="755"/>
      <c r="P154" s="673" t="s">
        <v>1003</v>
      </c>
    </row>
    <row r="155" customFormat="false" ht="7.3" hidden="false" customHeight="true" outlineLevel="0" collapsed="false">
      <c r="B155" s="753"/>
      <c r="C155" s="753"/>
      <c r="E155" s="755" t="s">
        <v>1045</v>
      </c>
      <c r="F155" s="755"/>
      <c r="G155" s="0"/>
      <c r="H155" s="750" t="s">
        <v>733</v>
      </c>
      <c r="I155" s="751"/>
      <c r="J155" s="0"/>
      <c r="K155" s="756" t="s">
        <v>992</v>
      </c>
      <c r="L155" s="676"/>
      <c r="N155" s="755" t="s">
        <v>979</v>
      </c>
      <c r="O155" s="739"/>
      <c r="P155" s="0"/>
    </row>
    <row r="156" customFormat="false" ht="7.3" hidden="false" customHeight="true" outlineLevel="0" collapsed="false">
      <c r="B156" s="753"/>
      <c r="C156" s="753"/>
      <c r="E156" s="755" t="s">
        <v>1046</v>
      </c>
      <c r="F156" s="755"/>
      <c r="G156" s="0"/>
      <c r="J156" s="0"/>
      <c r="K156" s="0" t="s">
        <v>997</v>
      </c>
      <c r="L156" s="676"/>
      <c r="N156" s="755" t="s">
        <v>982</v>
      </c>
      <c r="O156" s="678"/>
    </row>
    <row r="157" customFormat="false" ht="7.3" hidden="false" customHeight="true" outlineLevel="0" collapsed="false">
      <c r="B157" s="753"/>
      <c r="C157" s="753"/>
      <c r="E157" s="755" t="s">
        <v>1047</v>
      </c>
      <c r="F157" s="755"/>
      <c r="G157" s="0"/>
      <c r="H157" s="754" t="s">
        <v>1048</v>
      </c>
      <c r="I157" s="754"/>
      <c r="J157" s="0"/>
      <c r="K157" s="756" t="s">
        <v>1002</v>
      </c>
      <c r="L157" s="676"/>
      <c r="N157" s="755" t="s">
        <v>986</v>
      </c>
      <c r="O157" s="678"/>
    </row>
    <row r="158" customFormat="false" ht="7.3" hidden="false" customHeight="true" outlineLevel="0" collapsed="false">
      <c r="E158" s="755" t="s">
        <v>1049</v>
      </c>
      <c r="F158" s="755"/>
      <c r="G158" s="0"/>
      <c r="H158" s="747" t="s">
        <v>1050</v>
      </c>
      <c r="I158" s="747"/>
      <c r="J158" s="0"/>
      <c r="K158" s="756" t="s">
        <v>1008</v>
      </c>
      <c r="L158" s="676"/>
      <c r="N158" s="755" t="s">
        <v>992</v>
      </c>
      <c r="O158" s="678"/>
    </row>
    <row r="159" customFormat="false" ht="7.3" hidden="false" customHeight="true" outlineLevel="0" collapsed="false">
      <c r="E159" s="755" t="s">
        <v>1051</v>
      </c>
      <c r="F159" s="755"/>
      <c r="G159" s="0"/>
      <c r="H159" s="747" t="s">
        <v>1052</v>
      </c>
      <c r="I159" s="747" t="s">
        <v>1053</v>
      </c>
      <c r="J159" s="0"/>
      <c r="K159" s="756" t="s">
        <v>1011</v>
      </c>
      <c r="L159" s="676"/>
      <c r="N159" s="0" t="s">
        <v>997</v>
      </c>
      <c r="O159" s="678"/>
    </row>
    <row r="160" customFormat="false" ht="7.3" hidden="false" customHeight="true" outlineLevel="0" collapsed="false">
      <c r="E160" s="755" t="s">
        <v>1054</v>
      </c>
      <c r="F160" s="755"/>
      <c r="G160" s="0"/>
      <c r="H160" s="757" t="s">
        <v>1055</v>
      </c>
      <c r="I160" s="747" t="s">
        <v>1056</v>
      </c>
      <c r="J160" s="0"/>
      <c r="K160" s="756" t="s">
        <v>1016</v>
      </c>
      <c r="L160" s="676"/>
      <c r="N160" s="755" t="s">
        <v>1002</v>
      </c>
      <c r="O160" s="678"/>
    </row>
    <row r="161" customFormat="false" ht="7.3" hidden="false" customHeight="true" outlineLevel="0" collapsed="false">
      <c r="E161" s="755" t="s">
        <v>697</v>
      </c>
      <c r="F161" s="755"/>
      <c r="H161" s="757" t="s">
        <v>1057</v>
      </c>
      <c r="I161" s="747" t="s">
        <v>1058</v>
      </c>
      <c r="J161" s="0"/>
      <c r="K161" s="756" t="s">
        <v>1019</v>
      </c>
      <c r="L161" s="0"/>
      <c r="N161" s="755" t="s">
        <v>1008</v>
      </c>
    </row>
    <row r="162" customFormat="false" ht="7.3" hidden="false" customHeight="true" outlineLevel="0" collapsed="false">
      <c r="I162" s="0"/>
      <c r="J162" s="0"/>
      <c r="K162" s="0"/>
      <c r="L162" s="0"/>
    </row>
    <row r="163" customFormat="false" ht="7.3" hidden="false" customHeight="true" outlineLevel="0" collapsed="false">
      <c r="I163" s="0"/>
      <c r="N163" s="722"/>
    </row>
    <row r="164" customFormat="false" ht="7.3" hidden="false" customHeight="true" outlineLevel="0" collapsed="false">
      <c r="A164" s="673" t="s">
        <v>1059</v>
      </c>
      <c r="B164" s="673"/>
      <c r="E164" s="706" t="s">
        <v>1060</v>
      </c>
      <c r="F164" s="706"/>
      <c r="I164" s="0"/>
    </row>
    <row r="165" customFormat="false" ht="7.3" hidden="false" customHeight="true" outlineLevel="0" collapsed="false">
      <c r="B165" s="736" t="s">
        <v>1061</v>
      </c>
      <c r="C165" s="736"/>
      <c r="F165" s="755" t="s">
        <v>1062</v>
      </c>
    </row>
    <row r="166" customFormat="false" ht="7.3" hidden="false" customHeight="true" outlineLevel="0" collapsed="false">
      <c r="B166" s="736" t="s">
        <v>1063</v>
      </c>
      <c r="C166" s="736"/>
      <c r="F166" s="755" t="s">
        <v>725</v>
      </c>
    </row>
    <row r="167" customFormat="false" ht="7.3" hidden="false" customHeight="true" outlineLevel="0" collapsed="false">
      <c r="B167" s="736" t="s">
        <v>1064</v>
      </c>
      <c r="C167" s="736"/>
      <c r="F167" s="755" t="s">
        <v>733</v>
      </c>
    </row>
    <row r="168" customFormat="false" ht="7.3" hidden="false" customHeight="true" outlineLevel="0" collapsed="false">
      <c r="E168" s="706" t="s">
        <v>1065</v>
      </c>
      <c r="F168" s="706"/>
    </row>
    <row r="169" customFormat="false" ht="7.3" hidden="false" customHeight="true" outlineLevel="0" collapsed="false">
      <c r="E169" s="758" t="s">
        <v>1066</v>
      </c>
      <c r="F169" s="758"/>
    </row>
    <row r="170" customFormat="false" ht="7.3" hidden="false" customHeight="true" outlineLevel="0" collapsed="false">
      <c r="E170" s="755" t="s">
        <v>725</v>
      </c>
      <c r="F170" s="0"/>
      <c r="H170" s="759" t="s">
        <v>1067</v>
      </c>
      <c r="I170" s="0"/>
      <c r="J170" s="714" t="s">
        <v>1068</v>
      </c>
      <c r="M170" s="675" t="s">
        <v>1069</v>
      </c>
      <c r="N170" s="673" t="s">
        <v>1070</v>
      </c>
      <c r="O170" s="673" t="s">
        <v>1071</v>
      </c>
      <c r="P170" s="673" t="s">
        <v>1072</v>
      </c>
      <c r="Q170" s="673" t="s">
        <v>1073</v>
      </c>
      <c r="R170" s="673" t="s">
        <v>1074</v>
      </c>
    </row>
    <row r="171" customFormat="false" ht="7.3" hidden="false" customHeight="true" outlineLevel="0" collapsed="false">
      <c r="E171" s="755" t="s">
        <v>733</v>
      </c>
      <c r="F171" s="0"/>
      <c r="H171" s="760"/>
      <c r="I171" s="0"/>
      <c r="J171" s="761" t="s">
        <v>1075</v>
      </c>
      <c r="M171" s="762" t="s">
        <v>1076</v>
      </c>
      <c r="N171" s="763" t="s">
        <v>1077</v>
      </c>
      <c r="O171" s="763" t="s">
        <v>1078</v>
      </c>
      <c r="P171" s="763" t="s">
        <v>1079</v>
      </c>
      <c r="Q171" s="764" t="s">
        <v>1080</v>
      </c>
      <c r="R171" s="764" t="s">
        <v>1081</v>
      </c>
    </row>
    <row r="172" customFormat="false" ht="7.3" hidden="false" customHeight="true" outlineLevel="0" collapsed="false">
      <c r="H172" s="760" t="s">
        <v>265</v>
      </c>
      <c r="I172" s="0"/>
      <c r="J172" s="761" t="s">
        <v>1082</v>
      </c>
      <c r="M172" s="762" t="s">
        <v>1083</v>
      </c>
      <c r="N172" s="763" t="s">
        <v>1084</v>
      </c>
      <c r="O172" s="763" t="s">
        <v>1085</v>
      </c>
      <c r="P172" s="763" t="s">
        <v>1086</v>
      </c>
      <c r="Q172" s="764" t="s">
        <v>1087</v>
      </c>
      <c r="R172" s="764" t="s">
        <v>1088</v>
      </c>
    </row>
    <row r="173" customFormat="false" ht="7.3" hidden="false" customHeight="true" outlineLevel="0" collapsed="false">
      <c r="H173" s="0"/>
      <c r="M173" s="762" t="s">
        <v>1089</v>
      </c>
      <c r="N173" s="763" t="s">
        <v>1090</v>
      </c>
      <c r="O173" s="763" t="s">
        <v>1091</v>
      </c>
      <c r="P173" s="763"/>
      <c r="Q173" s="764"/>
      <c r="R173" s="764"/>
    </row>
    <row r="174" customFormat="false" ht="7.3" hidden="false" customHeight="true" outlineLevel="0" collapsed="false">
      <c r="A174" s="765" t="s">
        <v>1092</v>
      </c>
      <c r="B174" s="765"/>
      <c r="C174" s="765"/>
    </row>
    <row r="175" customFormat="false" ht="7.3" hidden="false" customHeight="true" outlineLevel="0" collapsed="false">
      <c r="B175" s="766" t="s">
        <v>1093</v>
      </c>
      <c r="C175" s="766"/>
    </row>
    <row r="176" customFormat="false" ht="7.3" hidden="false" customHeight="true" outlineLevel="0" collapsed="false">
      <c r="B176" s="766" t="s">
        <v>1094</v>
      </c>
      <c r="C176" s="766"/>
    </row>
    <row r="177" customFormat="false" ht="7.3" hidden="false" customHeight="true" outlineLevel="0" collapsed="false">
      <c r="B177" s="767" t="s">
        <v>1095</v>
      </c>
      <c r="C177" s="767"/>
    </row>
    <row r="178" customFormat="false" ht="7.3" hidden="false" customHeight="true" outlineLevel="0" collapsed="false">
      <c r="B178" s="768" t="s">
        <v>431</v>
      </c>
      <c r="C178" s="768"/>
    </row>
    <row r="180" customFormat="false" ht="7.3" hidden="false" customHeight="true" outlineLevel="0" collapsed="false">
      <c r="A180" s="765" t="s">
        <v>1092</v>
      </c>
      <c r="B180" s="765"/>
      <c r="C180" s="765"/>
    </row>
    <row r="181" customFormat="false" ht="7.3" hidden="false" customHeight="true" outlineLevel="0" collapsed="false">
      <c r="B181" s="766" t="s">
        <v>1096</v>
      </c>
      <c r="C181" s="766"/>
    </row>
    <row r="182" customFormat="false" ht="7.3" hidden="false" customHeight="true" outlineLevel="0" collapsed="false">
      <c r="B182" s="768" t="s">
        <v>1097</v>
      </c>
      <c r="C182" s="768"/>
    </row>
    <row r="183" customFormat="false" ht="7.3" hidden="false" customHeight="true" outlineLevel="0" collapsed="false">
      <c r="B183" s="736" t="s">
        <v>1098</v>
      </c>
      <c r="C183" s="736"/>
    </row>
    <row r="184" customFormat="false" ht="7.3" hidden="false" customHeight="true" outlineLevel="0" collapsed="false">
      <c r="B184" s="769" t="s">
        <v>1099</v>
      </c>
      <c r="C184" s="736" t="s">
        <v>485</v>
      </c>
    </row>
    <row r="186" customFormat="false" ht="7.3" hidden="false" customHeight="true" outlineLevel="0" collapsed="false">
      <c r="A186" s="765" t="s">
        <v>1100</v>
      </c>
      <c r="B186" s="765"/>
      <c r="C186" s="765"/>
      <c r="E186" s="770" t="s">
        <v>1101</v>
      </c>
      <c r="F186" s="770"/>
      <c r="H186" s="673" t="s">
        <v>1102</v>
      </c>
    </row>
    <row r="187" customFormat="false" ht="7.3" hidden="false" customHeight="true" outlineLevel="0" collapsed="false">
      <c r="B187" s="736" t="s">
        <v>440</v>
      </c>
      <c r="C187" s="736"/>
      <c r="E187" s="771" t="s">
        <v>1103</v>
      </c>
      <c r="F187" s="771"/>
      <c r="H187" s="760" t="s">
        <v>271</v>
      </c>
    </row>
    <row r="188" customFormat="false" ht="7.3" hidden="false" customHeight="true" outlineLevel="0" collapsed="false">
      <c r="B188" s="768" t="s">
        <v>1104</v>
      </c>
      <c r="C188" s="768"/>
      <c r="D188" s="0"/>
      <c r="E188" s="772" t="s">
        <v>1105</v>
      </c>
      <c r="F188" s="772"/>
      <c r="G188" s="0"/>
      <c r="H188" s="760" t="s">
        <v>265</v>
      </c>
    </row>
    <row r="189" customFormat="false" ht="7.3" hidden="false" customHeight="true" outlineLevel="0" collapsed="false">
      <c r="B189" s="768" t="s">
        <v>1106</v>
      </c>
      <c r="C189" s="768"/>
      <c r="D189" s="0"/>
      <c r="E189" s="772" t="s">
        <v>1107</v>
      </c>
      <c r="F189" s="772"/>
      <c r="G189" s="0"/>
      <c r="H189" s="760" t="s">
        <v>1108</v>
      </c>
    </row>
    <row r="190" customFormat="false" ht="7.3" hidden="false" customHeight="true" outlineLevel="0" collapsed="false">
      <c r="B190" s="768" t="s">
        <v>1109</v>
      </c>
      <c r="C190" s="768"/>
      <c r="D190" s="0"/>
      <c r="E190" s="772" t="s">
        <v>1110</v>
      </c>
      <c r="F190" s="772"/>
      <c r="G190" s="0"/>
      <c r="H190" s="0"/>
    </row>
    <row r="191" customFormat="false" ht="7.3" hidden="false" customHeight="true" outlineLevel="0" collapsed="false">
      <c r="B191" s="768" t="s">
        <v>1111</v>
      </c>
      <c r="C191" s="768"/>
      <c r="D191" s="0"/>
      <c r="E191" s="772" t="s">
        <v>1112</v>
      </c>
      <c r="F191" s="772"/>
      <c r="G191" s="0"/>
      <c r="H191" s="0"/>
    </row>
    <row r="192" customFormat="false" ht="7.3" hidden="false" customHeight="true" outlineLevel="0" collapsed="false">
      <c r="B192" s="768" t="s">
        <v>1113</v>
      </c>
      <c r="C192" s="768"/>
      <c r="D192" s="0"/>
      <c r="E192" s="772" t="s">
        <v>1107</v>
      </c>
      <c r="F192" s="772"/>
      <c r="G192" s="0"/>
      <c r="H192" s="0"/>
      <c r="I192" s="0"/>
    </row>
    <row r="193" customFormat="false" ht="7.3" hidden="false" customHeight="true" outlineLevel="0" collapsed="false">
      <c r="B193" s="768" t="s">
        <v>1114</v>
      </c>
      <c r="C193" s="768"/>
      <c r="D193" s="0"/>
      <c r="E193" s="758" t="s">
        <v>1099</v>
      </c>
      <c r="F193" s="758"/>
      <c r="G193" s="0"/>
      <c r="H193" s="0"/>
    </row>
    <row r="195" customFormat="false" ht="7.3" hidden="false" customHeight="true" outlineLevel="0" collapsed="false">
      <c r="A195" s="765" t="s">
        <v>1115</v>
      </c>
      <c r="B195" s="765"/>
      <c r="C195" s="765"/>
      <c r="E195" s="773" t="s">
        <v>1116</v>
      </c>
      <c r="F195" s="773"/>
      <c r="G195" s="773"/>
    </row>
    <row r="196" customFormat="false" ht="7.3" hidden="false" customHeight="true" outlineLevel="0" collapsed="false">
      <c r="A196" s="765"/>
      <c r="B196" s="774" t="s">
        <v>473</v>
      </c>
      <c r="C196" s="774"/>
      <c r="E196" s="772" t="s">
        <v>1103</v>
      </c>
      <c r="F196" s="772"/>
      <c r="G196" s="0"/>
    </row>
    <row r="197" customFormat="false" ht="7.3" hidden="false" customHeight="true" outlineLevel="0" collapsed="false">
      <c r="B197" s="768" t="s">
        <v>475</v>
      </c>
      <c r="C197" s="768"/>
      <c r="D197" s="0"/>
      <c r="E197" s="772" t="s">
        <v>1117</v>
      </c>
      <c r="F197" s="772"/>
      <c r="G197" s="0"/>
    </row>
    <row r="198" customFormat="false" ht="7.3" hidden="false" customHeight="true" outlineLevel="0" collapsed="false">
      <c r="B198" s="768" t="s">
        <v>1118</v>
      </c>
      <c r="C198" s="768"/>
      <c r="D198" s="0"/>
      <c r="E198" s="772" t="s">
        <v>1119</v>
      </c>
      <c r="F198" s="772"/>
      <c r="G198" s="0"/>
    </row>
    <row r="199" customFormat="false" ht="7.3" hidden="false" customHeight="true" outlineLevel="0" collapsed="false">
      <c r="B199" s="768" t="s">
        <v>478</v>
      </c>
      <c r="C199" s="768"/>
      <c r="D199" s="0"/>
      <c r="E199" s="772" t="s">
        <v>1120</v>
      </c>
      <c r="F199" s="772"/>
      <c r="G199" s="0"/>
    </row>
    <row r="200" customFormat="false" ht="7.3" hidden="false" customHeight="true" outlineLevel="0" collapsed="false">
      <c r="B200" s="768" t="s">
        <v>480</v>
      </c>
      <c r="C200" s="768"/>
      <c r="D200" s="0"/>
      <c r="E200" s="772" t="s">
        <v>1121</v>
      </c>
      <c r="F200" s="772"/>
      <c r="G200" s="0"/>
    </row>
    <row r="201" customFormat="false" ht="7.3" hidden="false" customHeight="true" outlineLevel="0" collapsed="false">
      <c r="B201" s="768" t="s">
        <v>1122</v>
      </c>
      <c r="C201" s="768"/>
      <c r="D201" s="0"/>
      <c r="E201" s="772" t="s">
        <v>1120</v>
      </c>
      <c r="F201" s="772"/>
      <c r="G201" s="0"/>
    </row>
    <row r="202" customFormat="false" ht="7.3" hidden="false" customHeight="true" outlineLevel="0" collapsed="false">
      <c r="B202" s="768" t="s">
        <v>484</v>
      </c>
      <c r="C202" s="768"/>
      <c r="D202" s="0"/>
      <c r="E202" s="772" t="s">
        <v>1120</v>
      </c>
      <c r="F202" s="772"/>
      <c r="G202" s="0"/>
    </row>
    <row r="203" customFormat="false" ht="7.3" hidden="false" customHeight="true" outlineLevel="0" collapsed="false">
      <c r="B203" s="768" t="s">
        <v>458</v>
      </c>
      <c r="C203" s="768"/>
      <c r="D203" s="0"/>
      <c r="E203" s="772" t="s">
        <v>1099</v>
      </c>
      <c r="F203" s="772"/>
      <c r="G203" s="0"/>
    </row>
    <row r="204" customFormat="false" ht="7.3" hidden="false" customHeight="true" outlineLevel="0" collapsed="false">
      <c r="D204" s="0"/>
      <c r="E204" s="0"/>
    </row>
    <row r="205" customFormat="false" ht="7.3" hidden="false" customHeight="true" outlineLevel="0" collapsed="false">
      <c r="A205" s="0"/>
      <c r="B205" s="0"/>
      <c r="C205" s="0"/>
    </row>
    <row r="206" customFormat="false" ht="7.3" hidden="false" customHeight="true" outlineLevel="0" collapsed="false">
      <c r="A206" s="0"/>
      <c r="B206" s="0"/>
      <c r="C206" s="0"/>
      <c r="D206" s="673" t="s">
        <v>1123</v>
      </c>
      <c r="E206" s="673"/>
    </row>
    <row r="207" customFormat="false" ht="7.3" hidden="false" customHeight="true" outlineLevel="0" collapsed="false">
      <c r="A207" s="0"/>
      <c r="B207" s="0"/>
      <c r="C207" s="0"/>
      <c r="E207" s="772" t="s">
        <v>626</v>
      </c>
      <c r="F207" s="772"/>
      <c r="H207" s="722" t="s">
        <v>1124</v>
      </c>
    </row>
    <row r="208" customFormat="false" ht="7.3" hidden="false" customHeight="true" outlineLevel="0" collapsed="false">
      <c r="A208" s="0"/>
      <c r="B208" s="0"/>
      <c r="C208" s="0"/>
      <c r="E208" s="775" t="s">
        <v>1125</v>
      </c>
      <c r="F208" s="776" t="s">
        <v>1126</v>
      </c>
      <c r="H208" s="777" t="s">
        <v>1127</v>
      </c>
      <c r="I208" s="777"/>
    </row>
    <row r="209" customFormat="false" ht="7.3" hidden="false" customHeight="true" outlineLevel="0" collapsed="false">
      <c r="A209" s="0"/>
      <c r="B209" s="0"/>
      <c r="C209" s="0"/>
      <c r="E209" s="775" t="s">
        <v>1128</v>
      </c>
      <c r="F209" s="776" t="s">
        <v>1129</v>
      </c>
      <c r="H209" s="760" t="s">
        <v>1130</v>
      </c>
      <c r="I209" s="777" t="s">
        <v>1131</v>
      </c>
    </row>
    <row r="210" customFormat="false" ht="7.3" hidden="false" customHeight="true" outlineLevel="0" collapsed="false">
      <c r="A210" s="0"/>
      <c r="B210" s="0"/>
      <c r="C210" s="0"/>
      <c r="E210" s="775" t="s">
        <v>1132</v>
      </c>
      <c r="F210" s="776" t="s">
        <v>1133</v>
      </c>
      <c r="H210" s="760" t="s">
        <v>1134</v>
      </c>
      <c r="I210" s="777" t="s">
        <v>1135</v>
      </c>
    </row>
    <row r="211" customFormat="false" ht="7.3" hidden="false" customHeight="true" outlineLevel="0" collapsed="false">
      <c r="A211" s="0"/>
      <c r="B211" s="0"/>
      <c r="C211" s="0"/>
      <c r="E211" s="775" t="s">
        <v>1136</v>
      </c>
      <c r="F211" s="776" t="s">
        <v>1137</v>
      </c>
      <c r="H211" s="754" t="s">
        <v>1138</v>
      </c>
      <c r="I211" s="754" t="s">
        <v>1139</v>
      </c>
    </row>
    <row r="212" customFormat="false" ht="7.3" hidden="false" customHeight="true" outlineLevel="0" collapsed="false">
      <c r="A212" s="0"/>
      <c r="B212" s="0"/>
      <c r="C212" s="0"/>
    </row>
    <row r="214" customFormat="false" ht="7.3" hidden="false" customHeight="true" outlineLevel="0" collapsed="false">
      <c r="D214" s="722" t="s">
        <v>1140</v>
      </c>
      <c r="E214" s="722"/>
      <c r="F214" s="722"/>
      <c r="H214" s="673" t="s">
        <v>1141</v>
      </c>
    </row>
    <row r="215" customFormat="false" ht="7.3" hidden="false" customHeight="true" outlineLevel="0" collapsed="false">
      <c r="D215" s="722"/>
      <c r="E215" s="772" t="s">
        <v>1142</v>
      </c>
      <c r="F215" s="772" t="s">
        <v>1143</v>
      </c>
      <c r="H215" s="760" t="n">
        <v>1</v>
      </c>
    </row>
    <row r="216" customFormat="false" ht="7.3" hidden="false" customHeight="true" outlineLevel="0" collapsed="false">
      <c r="D216" s="722"/>
      <c r="E216" s="772" t="s">
        <v>1144</v>
      </c>
      <c r="F216" s="772" t="s">
        <v>1145</v>
      </c>
      <c r="H216" s="760" t="n">
        <v>2</v>
      </c>
    </row>
    <row r="217" customFormat="false" ht="7.3" hidden="false" customHeight="true" outlineLevel="0" collapsed="false">
      <c r="E217" s="674" t="s">
        <v>1146</v>
      </c>
      <c r="F217" s="673" t="s">
        <v>1147</v>
      </c>
      <c r="H217" s="760" t="n">
        <v>3</v>
      </c>
    </row>
    <row r="218" customFormat="false" ht="7.3" hidden="false" customHeight="true" outlineLevel="0" collapsed="false">
      <c r="A218" s="778" t="s">
        <v>1036</v>
      </c>
      <c r="B218" s="778"/>
      <c r="C218" s="778"/>
      <c r="H218" s="760" t="n">
        <v>4</v>
      </c>
    </row>
    <row r="219" customFormat="false" ht="7.3" hidden="false" customHeight="true" outlineLevel="0" collapsed="false">
      <c r="A219" s="779"/>
      <c r="B219" s="780" t="s">
        <v>1148</v>
      </c>
      <c r="C219" s="779"/>
    </row>
    <row r="220" customFormat="false" ht="7.3" hidden="false" customHeight="true" outlineLevel="0" collapsed="false">
      <c r="A220" s="779"/>
      <c r="B220" s="779" t="s">
        <v>1149</v>
      </c>
      <c r="C220" s="779"/>
    </row>
    <row r="221" customFormat="false" ht="7.3" hidden="false" customHeight="true" outlineLevel="0" collapsed="false">
      <c r="A221" s="779"/>
      <c r="B221" s="779" t="s">
        <v>1150</v>
      </c>
      <c r="C221" s="779"/>
    </row>
    <row r="222" customFormat="false" ht="7.3" hidden="false" customHeight="true" outlineLevel="0" collapsed="false">
      <c r="A222" s="779"/>
      <c r="B222" s="779" t="s">
        <v>1151</v>
      </c>
      <c r="C222" s="779"/>
      <c r="E222" s="778" t="s">
        <v>1152</v>
      </c>
      <c r="F222" s="778"/>
      <c r="G222" s="778"/>
    </row>
    <row r="223" customFormat="false" ht="7.3" hidden="false" customHeight="true" outlineLevel="0" collapsed="false">
      <c r="A223" s="779"/>
      <c r="B223" s="779" t="s">
        <v>1153</v>
      </c>
      <c r="C223" s="779"/>
      <c r="E223" s="779" t="s">
        <v>1154</v>
      </c>
      <c r="F223" s="748"/>
    </row>
    <row r="224" customFormat="false" ht="7.3" hidden="false" customHeight="true" outlineLevel="0" collapsed="false">
      <c r="A224" s="779"/>
      <c r="B224" s="779" t="s">
        <v>1155</v>
      </c>
      <c r="C224" s="779"/>
      <c r="E224" s="779" t="s">
        <v>1156</v>
      </c>
      <c r="F224" s="748"/>
    </row>
    <row r="225" customFormat="false" ht="7.3" hidden="false" customHeight="true" outlineLevel="0" collapsed="false">
      <c r="A225" s="779"/>
      <c r="B225" s="779" t="s">
        <v>1157</v>
      </c>
      <c r="C225" s="779"/>
      <c r="E225" s="779" t="s">
        <v>1158</v>
      </c>
      <c r="F225" s="748"/>
    </row>
    <row r="226" customFormat="false" ht="7.3" hidden="false" customHeight="true" outlineLevel="0" collapsed="false">
      <c r="A226" s="779"/>
      <c r="B226" s="779" t="s">
        <v>1159</v>
      </c>
      <c r="C226" s="779"/>
    </row>
    <row r="227" customFormat="false" ht="7.3" hidden="false" customHeight="true" outlineLevel="0" collapsed="false">
      <c r="A227" s="779"/>
      <c r="B227" s="779" t="s">
        <v>1160</v>
      </c>
      <c r="C227" s="779"/>
    </row>
    <row r="228" customFormat="false" ht="7.3" hidden="false" customHeight="true" outlineLevel="0" collapsed="false">
      <c r="A228" s="779"/>
      <c r="B228" s="779" t="s">
        <v>1161</v>
      </c>
      <c r="C228" s="779"/>
    </row>
    <row r="229" customFormat="false" ht="7.3" hidden="false" customHeight="true" outlineLevel="0" collapsed="false">
      <c r="A229" s="779"/>
      <c r="B229" s="779" t="s">
        <v>1162</v>
      </c>
      <c r="C229" s="779"/>
    </row>
    <row r="230" customFormat="false" ht="7.3" hidden="false" customHeight="true" outlineLevel="0" collapsed="false">
      <c r="A230" s="779"/>
      <c r="B230" s="779" t="s">
        <v>1163</v>
      </c>
      <c r="C230" s="779"/>
    </row>
  </sheetData>
  <sheetProtection sheet="true" objects="true" scenarios="true"/>
  <mergeCells count="220">
    <mergeCell ref="A1:C1"/>
    <mergeCell ref="B2:C2"/>
    <mergeCell ref="E2:F2"/>
    <mergeCell ref="H2:J2"/>
    <mergeCell ref="K2:M2"/>
    <mergeCell ref="H3:I3"/>
    <mergeCell ref="H4:I4"/>
    <mergeCell ref="H5:I5"/>
    <mergeCell ref="H6:I6"/>
    <mergeCell ref="H7:I7"/>
    <mergeCell ref="H8:I8"/>
    <mergeCell ref="H9:I9"/>
    <mergeCell ref="H10:I10"/>
    <mergeCell ref="E11:F11"/>
    <mergeCell ref="H11:I11"/>
    <mergeCell ref="H13:I13"/>
    <mergeCell ref="K13:L13"/>
    <mergeCell ref="O13:P13"/>
    <mergeCell ref="E14:F14"/>
    <mergeCell ref="L14:M14"/>
    <mergeCell ref="P14:Q14"/>
    <mergeCell ref="L15:M15"/>
    <mergeCell ref="L16:M16"/>
    <mergeCell ref="L18:M18"/>
    <mergeCell ref="L19:M19"/>
    <mergeCell ref="A20:C20"/>
    <mergeCell ref="B21:C21"/>
    <mergeCell ref="E21:F21"/>
    <mergeCell ref="H21:J21"/>
    <mergeCell ref="H22:I22"/>
    <mergeCell ref="H23:I23"/>
    <mergeCell ref="H24:I24"/>
    <mergeCell ref="H25:I25"/>
    <mergeCell ref="H26:I26"/>
    <mergeCell ref="H27:I27"/>
    <mergeCell ref="H28:I28"/>
    <mergeCell ref="H29:I29"/>
    <mergeCell ref="H30:I30"/>
    <mergeCell ref="H31:I31"/>
    <mergeCell ref="H32:I32"/>
    <mergeCell ref="A34:C34"/>
    <mergeCell ref="B35:C35"/>
    <mergeCell ref="H35:J35"/>
    <mergeCell ref="H36:I36"/>
    <mergeCell ref="H37:I37"/>
    <mergeCell ref="H38:I38"/>
    <mergeCell ref="H39:I39"/>
    <mergeCell ref="H40:I40"/>
    <mergeCell ref="H41:I41"/>
    <mergeCell ref="H42:I42"/>
    <mergeCell ref="H43:I43"/>
    <mergeCell ref="H44:I44"/>
    <mergeCell ref="H45:I45"/>
    <mergeCell ref="H46:I46"/>
    <mergeCell ref="H47:I47"/>
    <mergeCell ref="H48:I48"/>
    <mergeCell ref="H49:I49"/>
    <mergeCell ref="H50:I50"/>
    <mergeCell ref="H51:I51"/>
    <mergeCell ref="H52:I52"/>
    <mergeCell ref="H53:I53"/>
    <mergeCell ref="H54:I54"/>
    <mergeCell ref="H55:I55"/>
    <mergeCell ref="H56:I56"/>
    <mergeCell ref="H57:I57"/>
    <mergeCell ref="H58:I58"/>
    <mergeCell ref="A60:C60"/>
    <mergeCell ref="E61:G61"/>
    <mergeCell ref="H61:J61"/>
    <mergeCell ref="H62:I62"/>
    <mergeCell ref="H63:I63"/>
    <mergeCell ref="H64:I64"/>
    <mergeCell ref="H65:I65"/>
    <mergeCell ref="H66:I66"/>
    <mergeCell ref="H67:I67"/>
    <mergeCell ref="H68:I68"/>
    <mergeCell ref="H69:I69"/>
    <mergeCell ref="H70:I70"/>
    <mergeCell ref="H71:I71"/>
    <mergeCell ref="H72:I72"/>
    <mergeCell ref="H73:I73"/>
    <mergeCell ref="H74:I74"/>
    <mergeCell ref="H75:I75"/>
    <mergeCell ref="H76:I76"/>
    <mergeCell ref="H77:I77"/>
    <mergeCell ref="H80:I80"/>
    <mergeCell ref="H81:I81"/>
    <mergeCell ref="A83:C83"/>
    <mergeCell ref="A84:C84"/>
    <mergeCell ref="E84:F84"/>
    <mergeCell ref="H85:I85"/>
    <mergeCell ref="H86:I86"/>
    <mergeCell ref="H87:I87"/>
    <mergeCell ref="H88:I88"/>
    <mergeCell ref="H89:I89"/>
    <mergeCell ref="H90:I90"/>
    <mergeCell ref="H91:I91"/>
    <mergeCell ref="H92:I92"/>
    <mergeCell ref="H93:I93"/>
    <mergeCell ref="A95:C95"/>
    <mergeCell ref="A96:C96"/>
    <mergeCell ref="E96:F96"/>
    <mergeCell ref="H97:I97"/>
    <mergeCell ref="H98:I98"/>
    <mergeCell ref="H99:I99"/>
    <mergeCell ref="H100:I100"/>
    <mergeCell ref="A107:C107"/>
    <mergeCell ref="A108:C108"/>
    <mergeCell ref="E108:F108"/>
    <mergeCell ref="H108:I108"/>
    <mergeCell ref="E109:G114"/>
    <mergeCell ref="H109:I109"/>
    <mergeCell ref="H110:I110"/>
    <mergeCell ref="H111:I111"/>
    <mergeCell ref="A126:C126"/>
    <mergeCell ref="B127:C127"/>
    <mergeCell ref="A136:C136"/>
    <mergeCell ref="A137:C137"/>
    <mergeCell ref="E137:F137"/>
    <mergeCell ref="P137:Q137"/>
    <mergeCell ref="B138:C138"/>
    <mergeCell ref="M138:N138"/>
    <mergeCell ref="P138:T138"/>
    <mergeCell ref="B139:C139"/>
    <mergeCell ref="E139:H139"/>
    <mergeCell ref="Q139:T139"/>
    <mergeCell ref="B140:C140"/>
    <mergeCell ref="E140:H140"/>
    <mergeCell ref="Q140:T140"/>
    <mergeCell ref="B141:C141"/>
    <mergeCell ref="E141:H141"/>
    <mergeCell ref="Q141:T141"/>
    <mergeCell ref="B142:C142"/>
    <mergeCell ref="E142:H142"/>
    <mergeCell ref="E143:F143"/>
    <mergeCell ref="M143:N143"/>
    <mergeCell ref="E144:F144"/>
    <mergeCell ref="E145:F145"/>
    <mergeCell ref="E146:F146"/>
    <mergeCell ref="K146:L146"/>
    <mergeCell ref="E147:F147"/>
    <mergeCell ref="K147:L147"/>
    <mergeCell ref="E148:F148"/>
    <mergeCell ref="E149:F149"/>
    <mergeCell ref="A152:C152"/>
    <mergeCell ref="E152:F152"/>
    <mergeCell ref="H152:I152"/>
    <mergeCell ref="B153:C157"/>
    <mergeCell ref="E153:F153"/>
    <mergeCell ref="H153:I153"/>
    <mergeCell ref="K153:L153"/>
    <mergeCell ref="N153:O153"/>
    <mergeCell ref="E154:F154"/>
    <mergeCell ref="K154:L154"/>
    <mergeCell ref="N154:O154"/>
    <mergeCell ref="E155:F155"/>
    <mergeCell ref="E156:F156"/>
    <mergeCell ref="E157:F157"/>
    <mergeCell ref="H157:I157"/>
    <mergeCell ref="E158:F158"/>
    <mergeCell ref="H158:I158"/>
    <mergeCell ref="E159:F159"/>
    <mergeCell ref="E160:F160"/>
    <mergeCell ref="E161:F161"/>
    <mergeCell ref="A164:C164"/>
    <mergeCell ref="E164:F164"/>
    <mergeCell ref="B165:C165"/>
    <mergeCell ref="B166:C166"/>
    <mergeCell ref="B167:C167"/>
    <mergeCell ref="E168:F168"/>
    <mergeCell ref="E169:F169"/>
    <mergeCell ref="A174:C174"/>
    <mergeCell ref="B175:C175"/>
    <mergeCell ref="B176:C176"/>
    <mergeCell ref="B177:C177"/>
    <mergeCell ref="B178:C178"/>
    <mergeCell ref="A180:C180"/>
    <mergeCell ref="B181:C181"/>
    <mergeCell ref="B182:C182"/>
    <mergeCell ref="B183:C183"/>
    <mergeCell ref="A186:C186"/>
    <mergeCell ref="E186:F186"/>
    <mergeCell ref="B187:C187"/>
    <mergeCell ref="E187:F187"/>
    <mergeCell ref="B188:C188"/>
    <mergeCell ref="E188:F188"/>
    <mergeCell ref="B189:C189"/>
    <mergeCell ref="E189:F189"/>
    <mergeCell ref="B190:C190"/>
    <mergeCell ref="E190:F190"/>
    <mergeCell ref="B191:C191"/>
    <mergeCell ref="E191:F191"/>
    <mergeCell ref="B192:C192"/>
    <mergeCell ref="E192:F192"/>
    <mergeCell ref="B193:C193"/>
    <mergeCell ref="E193:F193"/>
    <mergeCell ref="A195:C195"/>
    <mergeCell ref="E195:G195"/>
    <mergeCell ref="B196:C196"/>
    <mergeCell ref="E196:F196"/>
    <mergeCell ref="B197:C197"/>
    <mergeCell ref="E197:F197"/>
    <mergeCell ref="B198:C198"/>
    <mergeCell ref="E198:F198"/>
    <mergeCell ref="B199:C199"/>
    <mergeCell ref="E199:F199"/>
    <mergeCell ref="B200:C200"/>
    <mergeCell ref="E200:F200"/>
    <mergeCell ref="B201:C201"/>
    <mergeCell ref="E201:F201"/>
    <mergeCell ref="B202:C202"/>
    <mergeCell ref="E202:F202"/>
    <mergeCell ref="B203:C203"/>
    <mergeCell ref="E203:F203"/>
    <mergeCell ref="D206:F206"/>
    <mergeCell ref="E207:F207"/>
    <mergeCell ref="H208:I208"/>
    <mergeCell ref="D214:F214"/>
    <mergeCell ref="A218:C218"/>
    <mergeCell ref="E222:G222"/>
  </mergeCell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J41"/>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BP68" activeCellId="0" sqref="BP68"/>
    </sheetView>
  </sheetViews>
  <sheetFormatPr defaultColWidth="11.53515625" defaultRowHeight="7.3" zeroHeight="false" outlineLevelRow="0" outlineLevelCol="0"/>
  <cols>
    <col collapsed="false" customWidth="true" hidden="true" outlineLevel="0" max="4" min="1" style="781" width="1.39"/>
    <col collapsed="false" customWidth="true" hidden="true" outlineLevel="0" max="5" min="5" style="782" width="1.39"/>
    <col collapsed="false" customWidth="true" hidden="true" outlineLevel="0" max="6" min="6" style="783" width="1.39"/>
    <col collapsed="false" customWidth="true" hidden="true" outlineLevel="0" max="7" min="7" style="784" width="1.39"/>
    <col collapsed="false" customWidth="true" hidden="true" outlineLevel="0" max="8" min="8" style="783" width="1.39"/>
    <col collapsed="false" customWidth="true" hidden="true" outlineLevel="0" max="9" min="9" style="784" width="1.39"/>
    <col collapsed="false" customWidth="true" hidden="true" outlineLevel="0" max="10" min="10" style="783" width="1.39"/>
    <col collapsed="false" customWidth="true" hidden="true" outlineLevel="0" max="11" min="11" style="784" width="1.39"/>
    <col collapsed="false" customWidth="true" hidden="true" outlineLevel="0" max="12" min="12" style="783" width="1.39"/>
    <col collapsed="false" customWidth="true" hidden="true" outlineLevel="0" max="13" min="13" style="782" width="1.39"/>
    <col collapsed="false" customWidth="true" hidden="true" outlineLevel="0" max="14" min="14" style="785" width="1.39"/>
    <col collapsed="false" customWidth="true" hidden="true" outlineLevel="0" max="15" min="15" style="782" width="1.39"/>
    <col collapsed="false" customWidth="true" hidden="true" outlineLevel="0" max="16" min="16" style="785" width="1.39"/>
    <col collapsed="false" customWidth="true" hidden="true" outlineLevel="0" max="17" min="17" style="782" width="1.39"/>
    <col collapsed="false" customWidth="true" hidden="true" outlineLevel="0" max="18" min="18" style="785" width="1.39"/>
    <col collapsed="false" customWidth="true" hidden="true" outlineLevel="0" max="20" min="19" style="782" width="1.39"/>
    <col collapsed="false" customWidth="true" hidden="true" outlineLevel="0" max="21" min="21" style="786" width="1.39"/>
    <col collapsed="false" customWidth="true" hidden="true" outlineLevel="0" max="22" min="22" style="781" width="1.39"/>
    <col collapsed="false" customWidth="true" hidden="true" outlineLevel="0" max="24" min="23" style="782" width="1.39"/>
    <col collapsed="false" customWidth="true" hidden="false" outlineLevel="0" max="1024" min="25" style="782" width="1.39"/>
  </cols>
  <sheetData>
    <row r="1" customFormat="false" ht="7.3" hidden="true" customHeight="true" outlineLevel="0" collapsed="false">
      <c r="A1" s="781" t="s">
        <v>1164</v>
      </c>
      <c r="B1" s="781" t="s">
        <v>1084</v>
      </c>
      <c r="C1" s="781" t="s">
        <v>1165</v>
      </c>
      <c r="D1" s="781" t="s">
        <v>1165</v>
      </c>
      <c r="F1" s="783" t="s">
        <v>1166</v>
      </c>
      <c r="H1" s="783" t="s">
        <v>1167</v>
      </c>
      <c r="J1" s="783" t="s">
        <v>1168</v>
      </c>
      <c r="L1" s="783" t="s">
        <v>1169</v>
      </c>
      <c r="N1" s="785" t="s">
        <v>1170</v>
      </c>
      <c r="P1" s="785" t="s">
        <v>1171</v>
      </c>
      <c r="R1" s="785" t="s">
        <v>1172</v>
      </c>
      <c r="T1" s="786" t="s">
        <v>1173</v>
      </c>
      <c r="U1" s="783" t="s">
        <v>1174</v>
      </c>
      <c r="W1" s="782" t="s">
        <v>1175</v>
      </c>
      <c r="Y1" s="782" t="s">
        <v>1176</v>
      </c>
      <c r="AA1" s="782" t="s">
        <v>1177</v>
      </c>
      <c r="AC1" s="782" t="s">
        <v>1178</v>
      </c>
      <c r="AE1" s="782" t="s">
        <v>1179</v>
      </c>
      <c r="AG1" s="782" t="s">
        <v>1180</v>
      </c>
      <c r="AI1" s="782" t="s">
        <v>1181</v>
      </c>
      <c r="AK1" s="782" t="s">
        <v>1182</v>
      </c>
      <c r="AM1" s="782" t="s">
        <v>1183</v>
      </c>
      <c r="AO1" s="782" t="s">
        <v>1184</v>
      </c>
      <c r="AQ1" s="782" t="s">
        <v>1185</v>
      </c>
      <c r="AS1" s="782" t="s">
        <v>1186</v>
      </c>
      <c r="AU1" s="782" t="s">
        <v>1187</v>
      </c>
      <c r="AW1" s="782" t="s">
        <v>1188</v>
      </c>
      <c r="AY1" s="782" t="s">
        <v>1189</v>
      </c>
      <c r="BA1" s="782" t="s">
        <v>1190</v>
      </c>
      <c r="BC1" s="782" t="s">
        <v>1191</v>
      </c>
      <c r="BE1" s="782" t="s">
        <v>1192</v>
      </c>
      <c r="BG1" s="782" t="s">
        <v>1193</v>
      </c>
      <c r="BI1" s="782" t="s">
        <v>1194</v>
      </c>
      <c r="BK1" s="782" t="s">
        <v>1195</v>
      </c>
      <c r="BM1" s="782" t="s">
        <v>1196</v>
      </c>
      <c r="BO1" s="782" t="s">
        <v>1197</v>
      </c>
      <c r="BQ1" s="782" t="s">
        <v>1198</v>
      </c>
      <c r="BS1" s="782" t="s">
        <v>1199</v>
      </c>
      <c r="BU1" s="782" t="s">
        <v>1200</v>
      </c>
      <c r="BW1" s="782" t="s">
        <v>1201</v>
      </c>
      <c r="BY1" s="782" t="s">
        <v>1202</v>
      </c>
      <c r="CA1" s="782" t="s">
        <v>1203</v>
      </c>
      <c r="CC1" s="782" t="s">
        <v>1204</v>
      </c>
      <c r="CE1" s="782" t="s">
        <v>1205</v>
      </c>
      <c r="CG1" s="782" t="s">
        <v>1206</v>
      </c>
      <c r="CI1" s="0" t="s">
        <v>1207</v>
      </c>
      <c r="CK1" s="782" t="s">
        <v>1208</v>
      </c>
      <c r="CM1" s="782" t="s">
        <v>1209</v>
      </c>
      <c r="CO1" s="782" t="s">
        <v>1210</v>
      </c>
      <c r="CQ1" s="782" t="s">
        <v>1211</v>
      </c>
      <c r="CS1" s="782" t="s">
        <v>1212</v>
      </c>
      <c r="CU1" s="782" t="s">
        <v>1213</v>
      </c>
      <c r="CW1" s="782" t="s">
        <v>1214</v>
      </c>
      <c r="CY1" s="782" t="s">
        <v>1215</v>
      </c>
      <c r="DA1" s="782" t="s">
        <v>1216</v>
      </c>
      <c r="DC1" s="787" t="s">
        <v>48</v>
      </c>
      <c r="DD1" s="0"/>
      <c r="DE1" s="782" t="s">
        <v>1217</v>
      </c>
      <c r="DF1" s="787" t="s">
        <v>49</v>
      </c>
    </row>
    <row r="2" customFormat="false" ht="7.3" hidden="true" customHeight="true" outlineLevel="0" collapsed="false">
      <c r="A2" s="781" t="s">
        <v>1218</v>
      </c>
      <c r="B2" s="781" t="s">
        <v>1219</v>
      </c>
      <c r="C2" s="781" t="s">
        <v>1220</v>
      </c>
      <c r="D2" s="781" t="s">
        <v>1221</v>
      </c>
      <c r="F2" s="783" t="s">
        <v>1222</v>
      </c>
      <c r="H2" s="783" t="s">
        <v>1223</v>
      </c>
      <c r="I2" s="784" t="s">
        <v>67</v>
      </c>
      <c r="J2" s="783" t="s">
        <v>1224</v>
      </c>
      <c r="L2" s="783" t="s">
        <v>1225</v>
      </c>
      <c r="N2" s="785" t="s">
        <v>1226</v>
      </c>
      <c r="O2" s="782" t="s">
        <v>67</v>
      </c>
      <c r="P2" s="785" t="s">
        <v>1227</v>
      </c>
      <c r="R2" s="785" t="s">
        <v>1228</v>
      </c>
      <c r="DD2" s="788"/>
      <c r="DF2" s="787"/>
    </row>
    <row r="3" customFormat="false" ht="7.3" hidden="true" customHeight="true" outlineLevel="0" collapsed="false">
      <c r="A3" s="781" t="s">
        <v>1229</v>
      </c>
      <c r="B3" s="781" t="s">
        <v>1219</v>
      </c>
      <c r="C3" s="781" t="s">
        <v>1220</v>
      </c>
      <c r="D3" s="781" t="s">
        <v>1221</v>
      </c>
      <c r="F3" s="783" t="s">
        <v>1222</v>
      </c>
      <c r="H3" s="783" t="s">
        <v>1223</v>
      </c>
      <c r="I3" s="784" t="s">
        <v>67</v>
      </c>
      <c r="J3" s="783" t="s">
        <v>1224</v>
      </c>
      <c r="L3" s="783" t="s">
        <v>1225</v>
      </c>
      <c r="N3" s="785" t="s">
        <v>1226</v>
      </c>
      <c r="O3" s="782" t="s">
        <v>67</v>
      </c>
      <c r="P3" s="785" t="s">
        <v>1227</v>
      </c>
      <c r="R3" s="785" t="s">
        <v>1228</v>
      </c>
    </row>
    <row r="4" customFormat="false" ht="7.3" hidden="true" customHeight="true" outlineLevel="0" collapsed="false">
      <c r="A4" s="781" t="s">
        <v>1230</v>
      </c>
      <c r="B4" s="781" t="s">
        <v>1219</v>
      </c>
      <c r="C4" s="781" t="s">
        <v>1220</v>
      </c>
      <c r="D4" s="781" t="s">
        <v>1221</v>
      </c>
      <c r="F4" s="783" t="s">
        <v>1222</v>
      </c>
      <c r="H4" s="783" t="s">
        <v>1223</v>
      </c>
      <c r="I4" s="784" t="s">
        <v>67</v>
      </c>
      <c r="J4" s="783" t="s">
        <v>1224</v>
      </c>
      <c r="L4" s="783" t="s">
        <v>1225</v>
      </c>
      <c r="N4" s="785" t="s">
        <v>1226</v>
      </c>
      <c r="O4" s="782" t="s">
        <v>67</v>
      </c>
      <c r="P4" s="785" t="s">
        <v>1227</v>
      </c>
      <c r="R4" s="785" t="s">
        <v>1228</v>
      </c>
    </row>
    <row r="5" customFormat="false" ht="7.3" hidden="true" customHeight="true" outlineLevel="0" collapsed="false">
      <c r="A5" s="781" t="s">
        <v>1231</v>
      </c>
      <c r="B5" s="781" t="s">
        <v>1219</v>
      </c>
      <c r="C5" s="781" t="s">
        <v>1220</v>
      </c>
      <c r="D5" s="781" t="s">
        <v>1221</v>
      </c>
      <c r="F5" s="783" t="s">
        <v>1222</v>
      </c>
      <c r="H5" s="783" t="s">
        <v>1223</v>
      </c>
      <c r="I5" s="784" t="s">
        <v>67</v>
      </c>
      <c r="J5" s="783" t="s">
        <v>1224</v>
      </c>
      <c r="L5" s="783" t="s">
        <v>1225</v>
      </c>
      <c r="N5" s="785" t="s">
        <v>1226</v>
      </c>
      <c r="O5" s="782" t="s">
        <v>67</v>
      </c>
      <c r="P5" s="785" t="s">
        <v>1227</v>
      </c>
      <c r="R5" s="785" t="s">
        <v>1228</v>
      </c>
    </row>
    <row r="6" customFormat="false" ht="7.3" hidden="true" customHeight="true" outlineLevel="0" collapsed="false">
      <c r="A6" s="781" t="s">
        <v>1232</v>
      </c>
      <c r="B6" s="781" t="s">
        <v>1233</v>
      </c>
      <c r="C6" s="781" t="s">
        <v>1220</v>
      </c>
      <c r="D6" s="781" t="s">
        <v>1234</v>
      </c>
      <c r="F6" s="783" t="s">
        <v>1235</v>
      </c>
      <c r="H6" s="783" t="s">
        <v>1236</v>
      </c>
      <c r="I6" s="784" t="s">
        <v>67</v>
      </c>
      <c r="J6" s="783" t="s">
        <v>1237</v>
      </c>
      <c r="L6" s="785" t="s">
        <v>1238</v>
      </c>
      <c r="N6" s="782" t="s">
        <v>1239</v>
      </c>
      <c r="O6" s="786"/>
      <c r="P6" s="781"/>
      <c r="R6" s="782"/>
      <c r="U6" s="782"/>
      <c r="V6" s="782"/>
      <c r="AME6" s="0"/>
      <c r="AMF6" s="0"/>
      <c r="AMG6" s="0"/>
      <c r="AMH6" s="0"/>
      <c r="AMI6" s="0"/>
      <c r="AMJ6" s="0"/>
    </row>
    <row r="7" customFormat="false" ht="7.3" hidden="true" customHeight="true" outlineLevel="0" collapsed="false">
      <c r="A7" s="781" t="s">
        <v>1240</v>
      </c>
      <c r="B7" s="781" t="s">
        <v>1241</v>
      </c>
      <c r="C7" s="781" t="s">
        <v>1242</v>
      </c>
      <c r="D7" s="781" t="s">
        <v>1243</v>
      </c>
      <c r="H7" s="783" t="s">
        <v>1244</v>
      </c>
      <c r="I7" s="784" t="s">
        <v>67</v>
      </c>
      <c r="J7" s="783" t="s">
        <v>1245</v>
      </c>
      <c r="L7" s="785" t="s">
        <v>1246</v>
      </c>
      <c r="N7" s="786" t="s">
        <v>1247</v>
      </c>
      <c r="O7" s="0"/>
      <c r="P7" s="782"/>
      <c r="R7" s="782"/>
      <c r="U7" s="782"/>
      <c r="V7" s="782"/>
      <c r="AME7" s="0"/>
      <c r="AMF7" s="0"/>
      <c r="AMG7" s="0"/>
      <c r="AMH7" s="0"/>
      <c r="AMI7" s="0"/>
      <c r="AMJ7" s="0"/>
    </row>
    <row r="8" customFormat="false" ht="7.3" hidden="true" customHeight="true" outlineLevel="0" collapsed="false">
      <c r="A8" s="781" t="s">
        <v>1248</v>
      </c>
      <c r="B8" s="781" t="s">
        <v>1249</v>
      </c>
      <c r="C8" s="781" t="s">
        <v>1220</v>
      </c>
      <c r="D8" s="781" t="s">
        <v>1250</v>
      </c>
      <c r="F8" s="783" t="s">
        <v>1251</v>
      </c>
      <c r="H8" s="783" t="s">
        <v>1244</v>
      </c>
      <c r="I8" s="784" t="s">
        <v>67</v>
      </c>
      <c r="J8" s="783" t="s">
        <v>1245</v>
      </c>
      <c r="L8" s="785" t="s">
        <v>1252</v>
      </c>
      <c r="N8" s="786" t="s">
        <v>1253</v>
      </c>
      <c r="O8" s="0"/>
      <c r="P8" s="782"/>
      <c r="R8" s="782"/>
      <c r="U8" s="782"/>
      <c r="V8" s="782"/>
      <c r="AME8" s="0"/>
      <c r="AMF8" s="0"/>
      <c r="AMG8" s="0"/>
      <c r="AMH8" s="0"/>
      <c r="AMI8" s="0"/>
      <c r="AMJ8" s="0"/>
    </row>
    <row r="9" customFormat="false" ht="7.3" hidden="true" customHeight="true" outlineLevel="0" collapsed="false">
      <c r="A9" s="781" t="s">
        <v>1254</v>
      </c>
      <c r="B9" s="781" t="s">
        <v>1255</v>
      </c>
      <c r="C9" s="781" t="s">
        <v>1220</v>
      </c>
      <c r="D9" s="781" t="s">
        <v>1256</v>
      </c>
      <c r="H9" s="783" t="s">
        <v>1257</v>
      </c>
      <c r="I9" s="784" t="s">
        <v>67</v>
      </c>
      <c r="J9" s="783" t="s">
        <v>1258</v>
      </c>
      <c r="L9" s="783" t="s">
        <v>1259</v>
      </c>
      <c r="N9" s="785" t="s">
        <v>1260</v>
      </c>
      <c r="P9" s="0" t="s">
        <v>1261</v>
      </c>
      <c r="R9" s="785" t="s">
        <v>1262</v>
      </c>
      <c r="U9" s="782"/>
      <c r="V9" s="782"/>
      <c r="AMH9" s="0"/>
      <c r="AMI9" s="0"/>
      <c r="AMJ9" s="0"/>
    </row>
    <row r="10" customFormat="false" ht="7.3" hidden="true" customHeight="true" outlineLevel="0" collapsed="false">
      <c r="A10" s="781" t="s">
        <v>1263</v>
      </c>
      <c r="B10" s="781" t="s">
        <v>1264</v>
      </c>
      <c r="C10" s="781" t="s">
        <v>1265</v>
      </c>
      <c r="D10" s="781" t="s">
        <v>1266</v>
      </c>
      <c r="F10" s="783" t="s">
        <v>1267</v>
      </c>
      <c r="H10" s="783" t="s">
        <v>1268</v>
      </c>
      <c r="J10" s="783" t="s">
        <v>1269</v>
      </c>
      <c r="L10" s="785" t="s">
        <v>1270</v>
      </c>
      <c r="M10" s="782" t="s">
        <v>67</v>
      </c>
      <c r="N10" s="785" t="s">
        <v>1271</v>
      </c>
      <c r="P10" s="785" t="s">
        <v>1272</v>
      </c>
      <c r="R10" s="786" t="s">
        <v>1273</v>
      </c>
      <c r="U10" s="782"/>
      <c r="V10" s="782"/>
      <c r="AMH10" s="0"/>
      <c r="AMI10" s="0"/>
      <c r="AMJ10" s="0"/>
    </row>
    <row r="11" customFormat="false" ht="7.3" hidden="true" customHeight="true" outlineLevel="0" collapsed="false">
      <c r="A11" s="781" t="s">
        <v>1274</v>
      </c>
      <c r="B11" s="781" t="s">
        <v>1264</v>
      </c>
      <c r="C11" s="781" t="s">
        <v>1275</v>
      </c>
      <c r="D11" s="781" t="s">
        <v>1276</v>
      </c>
      <c r="F11" s="783" t="s">
        <v>1277</v>
      </c>
      <c r="H11" s="783" t="s">
        <v>1278</v>
      </c>
      <c r="J11" s="783" t="s">
        <v>1269</v>
      </c>
      <c r="L11" s="785" t="s">
        <v>1270</v>
      </c>
      <c r="M11" s="782" t="s">
        <v>67</v>
      </c>
      <c r="N11" s="785" t="s">
        <v>1271</v>
      </c>
      <c r="P11" s="785" t="s">
        <v>1272</v>
      </c>
      <c r="R11" s="786" t="s">
        <v>1273</v>
      </c>
      <c r="U11" s="782"/>
      <c r="V11" s="782"/>
      <c r="AMH11" s="0"/>
      <c r="AMI11" s="0"/>
      <c r="AMJ11" s="0"/>
    </row>
    <row r="12" customFormat="false" ht="7.3" hidden="true" customHeight="true" outlineLevel="0" collapsed="false">
      <c r="A12" s="781" t="s">
        <v>1279</v>
      </c>
      <c r="B12" s="781" t="s">
        <v>1264</v>
      </c>
      <c r="C12" s="781" t="s">
        <v>1275</v>
      </c>
      <c r="D12" s="781" t="s">
        <v>1280</v>
      </c>
      <c r="F12" s="783" t="s">
        <v>1281</v>
      </c>
      <c r="H12" s="783" t="s">
        <v>1282</v>
      </c>
      <c r="J12" s="783" t="s">
        <v>1283</v>
      </c>
      <c r="L12" s="785" t="s">
        <v>1284</v>
      </c>
      <c r="M12" s="782" t="s">
        <v>67</v>
      </c>
      <c r="N12" s="785" t="s">
        <v>1244</v>
      </c>
      <c r="P12" s="785" t="s">
        <v>1285</v>
      </c>
      <c r="R12" s="786" t="s">
        <v>1286</v>
      </c>
      <c r="U12" s="782"/>
      <c r="V12" s="782"/>
      <c r="AMH12" s="0"/>
      <c r="AMI12" s="0"/>
      <c r="AMJ12" s="0"/>
    </row>
    <row r="13" customFormat="false" ht="7.3" hidden="true" customHeight="true" outlineLevel="0" collapsed="false">
      <c r="A13" s="781" t="s">
        <v>1287</v>
      </c>
      <c r="B13" s="781" t="s">
        <v>1288</v>
      </c>
      <c r="C13" s="781" t="s">
        <v>1260</v>
      </c>
    </row>
    <row r="14" customFormat="false" ht="7.3" hidden="true" customHeight="true" outlineLevel="0" collapsed="false">
      <c r="A14" s="781" t="s">
        <v>1289</v>
      </c>
      <c r="B14" s="781" t="s">
        <v>1290</v>
      </c>
      <c r="C14" s="781" t="s">
        <v>1291</v>
      </c>
      <c r="D14" s="781" t="s">
        <v>1292</v>
      </c>
      <c r="F14" s="783" t="s">
        <v>1293</v>
      </c>
      <c r="H14" s="783" t="s">
        <v>1294</v>
      </c>
      <c r="J14" s="783" t="s">
        <v>1295</v>
      </c>
      <c r="L14" s="785" t="s">
        <v>1237</v>
      </c>
      <c r="M14" s="782" t="s">
        <v>67</v>
      </c>
      <c r="N14" s="785" t="s">
        <v>1216</v>
      </c>
      <c r="P14" s="785" t="s">
        <v>1296</v>
      </c>
      <c r="R14" s="782"/>
      <c r="S14" s="786"/>
      <c r="T14" s="781"/>
      <c r="U14" s="782"/>
      <c r="V14" s="782"/>
      <c r="AMI14" s="0"/>
      <c r="AMJ14" s="0"/>
    </row>
    <row r="15" customFormat="false" ht="7.3" hidden="true" customHeight="true" outlineLevel="0" collapsed="false">
      <c r="A15" s="781" t="s">
        <v>1297</v>
      </c>
      <c r="B15" s="781" t="s">
        <v>1290</v>
      </c>
      <c r="C15" s="781" t="s">
        <v>1291</v>
      </c>
      <c r="D15" s="781" t="s">
        <v>1292</v>
      </c>
      <c r="F15" s="783" t="s">
        <v>1293</v>
      </c>
      <c r="J15" s="783" t="s">
        <v>1298</v>
      </c>
      <c r="L15" s="785" t="s">
        <v>1237</v>
      </c>
      <c r="M15" s="782" t="s">
        <v>67</v>
      </c>
      <c r="N15" s="785" t="s">
        <v>1216</v>
      </c>
      <c r="P15" s="785" t="s">
        <v>1296</v>
      </c>
      <c r="R15" s="782"/>
      <c r="S15" s="786"/>
      <c r="T15" s="781"/>
      <c r="U15" s="782"/>
      <c r="V15" s="782"/>
      <c r="AMI15" s="0"/>
      <c r="AMJ15" s="0"/>
    </row>
    <row r="16" customFormat="false" ht="7.3" hidden="true" customHeight="true" outlineLevel="0" collapsed="false">
      <c r="A16" s="781" t="s">
        <v>1299</v>
      </c>
      <c r="B16" s="781" t="s">
        <v>1088</v>
      </c>
      <c r="C16" s="781" t="s">
        <v>1292</v>
      </c>
      <c r="D16" s="781" t="s">
        <v>1300</v>
      </c>
      <c r="F16" s="783" t="s">
        <v>1301</v>
      </c>
      <c r="H16" s="783" t="s">
        <v>1302</v>
      </c>
      <c r="I16" s="784" t="s">
        <v>67</v>
      </c>
      <c r="J16" s="783" t="s">
        <v>1303</v>
      </c>
      <c r="L16" s="783" t="s">
        <v>1304</v>
      </c>
      <c r="N16" s="785" t="s">
        <v>1305</v>
      </c>
      <c r="P16" s="785" t="s">
        <v>1306</v>
      </c>
      <c r="R16" s="782" t="s">
        <v>1307</v>
      </c>
      <c r="T16" s="786" t="s">
        <v>1271</v>
      </c>
      <c r="U16" s="782" t="s">
        <v>67</v>
      </c>
      <c r="V16" s="782" t="s">
        <v>1308</v>
      </c>
      <c r="X16" s="782" t="s">
        <v>1309</v>
      </c>
      <c r="AMH16" s="0"/>
      <c r="AMI16" s="0"/>
      <c r="AMJ16" s="0"/>
    </row>
    <row r="17" customFormat="false" ht="7.3" hidden="true" customHeight="true" outlineLevel="0" collapsed="false">
      <c r="A17" s="781" t="s">
        <v>1310</v>
      </c>
      <c r="B17" s="781" t="s">
        <v>1241</v>
      </c>
      <c r="C17" s="781" t="s">
        <v>1311</v>
      </c>
      <c r="D17" s="781" t="s">
        <v>1312</v>
      </c>
      <c r="F17" s="783" t="s">
        <v>1313</v>
      </c>
      <c r="J17" s="783" t="s">
        <v>1314</v>
      </c>
      <c r="L17" s="785" t="s">
        <v>1237</v>
      </c>
      <c r="M17" s="782" t="s">
        <v>67</v>
      </c>
      <c r="N17" s="785" t="s">
        <v>1216</v>
      </c>
      <c r="P17" s="785" t="s">
        <v>1315</v>
      </c>
      <c r="R17" s="782"/>
      <c r="S17" s="786"/>
      <c r="T17" s="781"/>
      <c r="U17" s="782"/>
      <c r="V17" s="782"/>
      <c r="AMI17" s="0"/>
      <c r="AMJ17" s="0"/>
    </row>
    <row r="18" customFormat="false" ht="7.3" hidden="true" customHeight="true" outlineLevel="0" collapsed="false">
      <c r="A18" s="781" t="s">
        <v>1316</v>
      </c>
      <c r="B18" s="781" t="s">
        <v>1317</v>
      </c>
      <c r="C18" s="781" t="s">
        <v>1311</v>
      </c>
      <c r="D18" s="781" t="s">
        <v>1318</v>
      </c>
      <c r="F18" s="783" t="s">
        <v>1319</v>
      </c>
      <c r="H18" s="783" t="s">
        <v>1320</v>
      </c>
      <c r="J18" s="783" t="s">
        <v>1216</v>
      </c>
      <c r="K18" s="789" t="s">
        <v>378</v>
      </c>
      <c r="L18" s="785" t="s">
        <v>1321</v>
      </c>
      <c r="N18" s="785" t="s">
        <v>1322</v>
      </c>
      <c r="P18" s="782" t="s">
        <v>1311</v>
      </c>
      <c r="Q18" s="786"/>
      <c r="R18" s="781"/>
      <c r="U18" s="782"/>
      <c r="V18" s="782"/>
      <c r="AMG18" s="0"/>
      <c r="AMH18" s="0"/>
      <c r="AMI18" s="0"/>
      <c r="AMJ18" s="0"/>
    </row>
    <row r="19" customFormat="false" ht="7.3" hidden="true" customHeight="true" outlineLevel="0" collapsed="false">
      <c r="A19" s="781" t="s">
        <v>1323</v>
      </c>
      <c r="B19" s="781" t="s">
        <v>1241</v>
      </c>
      <c r="C19" s="781" t="s">
        <v>1311</v>
      </c>
      <c r="D19" s="781" t="s">
        <v>1324</v>
      </c>
      <c r="F19" s="783" t="s">
        <v>1325</v>
      </c>
      <c r="H19" s="783" t="s">
        <v>1326</v>
      </c>
      <c r="J19" s="783" t="s">
        <v>1327</v>
      </c>
      <c r="K19" s="784" t="s">
        <v>67</v>
      </c>
      <c r="L19" s="785" t="s">
        <v>1328</v>
      </c>
      <c r="N19" s="785" t="s">
        <v>1329</v>
      </c>
      <c r="P19" s="782"/>
      <c r="Q19" s="786"/>
      <c r="R19" s="781"/>
      <c r="U19" s="782"/>
      <c r="V19" s="782"/>
      <c r="AMG19" s="0"/>
      <c r="AMH19" s="0"/>
      <c r="AMI19" s="0"/>
      <c r="AMJ19" s="0"/>
    </row>
    <row r="20" customFormat="false" ht="7.3" hidden="true" customHeight="true" outlineLevel="0" collapsed="false">
      <c r="A20" s="781" t="s">
        <v>1330</v>
      </c>
      <c r="B20" s="739" t="s">
        <v>1241</v>
      </c>
      <c r="C20" s="790" t="s">
        <v>1331</v>
      </c>
      <c r="D20" s="781" t="s">
        <v>1292</v>
      </c>
      <c r="E20" s="0"/>
      <c r="F20" s="791" t="s">
        <v>1325</v>
      </c>
      <c r="G20" s="792"/>
      <c r="H20" s="793" t="s">
        <v>1326</v>
      </c>
      <c r="I20" s="792"/>
      <c r="J20" s="783" t="s">
        <v>1327</v>
      </c>
      <c r="K20" s="784" t="s">
        <v>67</v>
      </c>
      <c r="L20" s="785" t="s">
        <v>1328</v>
      </c>
      <c r="N20" s="785" t="s">
        <v>1329</v>
      </c>
      <c r="P20" s="0"/>
      <c r="Q20" s="0"/>
      <c r="R20" s="0"/>
      <c r="U20" s="782"/>
      <c r="V20" s="782"/>
      <c r="AMG20" s="0"/>
      <c r="AMH20" s="0"/>
      <c r="AMI20" s="0"/>
      <c r="AMJ20" s="0"/>
    </row>
    <row r="21" customFormat="false" ht="7.3" hidden="true" customHeight="true" outlineLevel="0" collapsed="false">
      <c r="A21" s="781" t="s">
        <v>1332</v>
      </c>
      <c r="B21" s="781" t="s">
        <v>1290</v>
      </c>
      <c r="C21" s="790" t="s">
        <v>1331</v>
      </c>
      <c r="D21" s="781" t="s">
        <v>1292</v>
      </c>
      <c r="F21" s="783" t="s">
        <v>1325</v>
      </c>
      <c r="H21" s="783" t="s">
        <v>1333</v>
      </c>
      <c r="J21" s="783" t="s">
        <v>1334</v>
      </c>
      <c r="L21" s="785" t="s">
        <v>1335</v>
      </c>
      <c r="N21" s="785" t="s">
        <v>1327</v>
      </c>
      <c r="O21" s="782" t="s">
        <v>67</v>
      </c>
      <c r="P21" s="785" t="s">
        <v>1328</v>
      </c>
      <c r="R21" s="782" t="s">
        <v>1329</v>
      </c>
      <c r="S21" s="785"/>
      <c r="U21" s="782"/>
      <c r="V21" s="782"/>
      <c r="AMI21" s="0"/>
      <c r="AMJ21" s="0"/>
    </row>
    <row r="22" customFormat="false" ht="7.3" hidden="true" customHeight="true" outlineLevel="0" collapsed="false">
      <c r="A22" s="781" t="s">
        <v>1336</v>
      </c>
      <c r="B22" s="781" t="s">
        <v>1290</v>
      </c>
      <c r="C22" s="790" t="s">
        <v>1331</v>
      </c>
      <c r="D22" s="781" t="s">
        <v>1292</v>
      </c>
      <c r="F22" s="783" t="s">
        <v>1325</v>
      </c>
      <c r="H22" s="783" t="s">
        <v>1333</v>
      </c>
      <c r="J22" s="783" t="s">
        <v>1334</v>
      </c>
      <c r="L22" s="783" t="s">
        <v>1335</v>
      </c>
      <c r="N22" s="785" t="s">
        <v>1327</v>
      </c>
      <c r="O22" s="782" t="s">
        <v>67</v>
      </c>
      <c r="P22" s="785" t="s">
        <v>1328</v>
      </c>
      <c r="R22" s="785" t="s">
        <v>1329</v>
      </c>
    </row>
    <row r="23" customFormat="false" ht="7.3" hidden="true" customHeight="true" outlineLevel="0" collapsed="false">
      <c r="A23" s="781" t="s">
        <v>1337</v>
      </c>
      <c r="B23" s="781" t="s">
        <v>1290</v>
      </c>
      <c r="C23" s="790" t="s">
        <v>1331</v>
      </c>
      <c r="D23" s="781" t="s">
        <v>1292</v>
      </c>
      <c r="F23" s="783" t="s">
        <v>1325</v>
      </c>
      <c r="H23" s="783" t="s">
        <v>1335</v>
      </c>
      <c r="J23" s="783" t="s">
        <v>1327</v>
      </c>
      <c r="K23" s="784" t="s">
        <v>67</v>
      </c>
      <c r="L23" s="785" t="s">
        <v>1328</v>
      </c>
      <c r="N23" s="785" t="s">
        <v>1329</v>
      </c>
      <c r="P23" s="782"/>
      <c r="Q23" s="786"/>
      <c r="R23" s="781"/>
      <c r="U23" s="782"/>
      <c r="V23" s="782"/>
      <c r="AMG23" s="0"/>
      <c r="AMH23" s="0"/>
      <c r="AMI23" s="0"/>
      <c r="AMJ23" s="0"/>
    </row>
    <row r="24" customFormat="false" ht="7.3" hidden="true" customHeight="true" outlineLevel="0" collapsed="false">
      <c r="A24" s="781" t="s">
        <v>1338</v>
      </c>
      <c r="B24" s="781" t="s">
        <v>1290</v>
      </c>
      <c r="C24" s="790" t="s">
        <v>1331</v>
      </c>
      <c r="D24" s="781" t="s">
        <v>1292</v>
      </c>
      <c r="F24" s="783" t="s">
        <v>1325</v>
      </c>
      <c r="H24" s="783" t="s">
        <v>1335</v>
      </c>
      <c r="J24" s="783" t="s">
        <v>1327</v>
      </c>
      <c r="K24" s="784" t="s">
        <v>67</v>
      </c>
      <c r="L24" s="785" t="s">
        <v>1328</v>
      </c>
      <c r="N24" s="785" t="s">
        <v>1329</v>
      </c>
      <c r="P24" s="782"/>
      <c r="Q24" s="786"/>
      <c r="R24" s="781"/>
      <c r="U24" s="782"/>
      <c r="V24" s="782"/>
      <c r="AMG24" s="0"/>
      <c r="AMH24" s="0"/>
      <c r="AMI24" s="0"/>
      <c r="AMJ24" s="0"/>
    </row>
    <row r="25" customFormat="false" ht="7.3" hidden="true" customHeight="true" outlineLevel="0" collapsed="false">
      <c r="A25" s="781" t="s">
        <v>1339</v>
      </c>
      <c r="B25" s="781" t="s">
        <v>1340</v>
      </c>
      <c r="C25" s="781" t="s">
        <v>1341</v>
      </c>
      <c r="D25" s="781" t="s">
        <v>1342</v>
      </c>
      <c r="F25" s="783" t="s">
        <v>1343</v>
      </c>
      <c r="H25" s="783" t="s">
        <v>1344</v>
      </c>
      <c r="J25" s="783" t="s">
        <v>1345</v>
      </c>
      <c r="L25" s="783" t="s">
        <v>1346</v>
      </c>
      <c r="N25" s="785" t="s">
        <v>1327</v>
      </c>
      <c r="O25" s="782" t="s">
        <v>67</v>
      </c>
      <c r="P25" s="785" t="s">
        <v>1328</v>
      </c>
      <c r="R25" s="785" t="s">
        <v>1329</v>
      </c>
    </row>
    <row r="26" customFormat="false" ht="7.3" hidden="true" customHeight="true" outlineLevel="0" collapsed="false">
      <c r="A26" s="781" t="s">
        <v>1347</v>
      </c>
      <c r="B26" s="781" t="s">
        <v>1290</v>
      </c>
      <c r="C26" s="790" t="s">
        <v>1331</v>
      </c>
      <c r="D26" s="781" t="s">
        <v>1292</v>
      </c>
      <c r="F26" s="783" t="s">
        <v>1325</v>
      </c>
      <c r="H26" s="783" t="s">
        <v>1335</v>
      </c>
      <c r="J26" s="783" t="s">
        <v>1348</v>
      </c>
      <c r="K26" s="784" t="s">
        <v>67</v>
      </c>
      <c r="L26" s="785" t="s">
        <v>1349</v>
      </c>
      <c r="N26" s="785" t="s">
        <v>1350</v>
      </c>
      <c r="P26" s="782"/>
      <c r="Q26" s="786"/>
      <c r="R26" s="781"/>
      <c r="U26" s="782"/>
      <c r="V26" s="782"/>
      <c r="AMG26" s="0"/>
      <c r="AMH26" s="0"/>
      <c r="AMI26" s="0"/>
      <c r="AMJ26" s="0"/>
    </row>
    <row r="27" customFormat="false" ht="7.3" hidden="true" customHeight="true" outlineLevel="0" collapsed="false">
      <c r="A27" s="781" t="s">
        <v>1351</v>
      </c>
      <c r="B27" s="781" t="s">
        <v>1290</v>
      </c>
      <c r="C27" s="781" t="s">
        <v>1352</v>
      </c>
      <c r="D27" s="781" t="s">
        <v>1353</v>
      </c>
      <c r="F27" s="783" t="s">
        <v>1354</v>
      </c>
      <c r="H27" s="783" t="s">
        <v>1355</v>
      </c>
      <c r="J27" s="783" t="s">
        <v>1216</v>
      </c>
      <c r="K27" s="784" t="s">
        <v>67</v>
      </c>
      <c r="L27" s="785" t="s">
        <v>1321</v>
      </c>
      <c r="N27" s="785" t="s">
        <v>1356</v>
      </c>
      <c r="P27" s="782"/>
      <c r="Q27" s="786"/>
      <c r="R27" s="781"/>
      <c r="U27" s="782"/>
      <c r="V27" s="782"/>
      <c r="AMG27" s="0"/>
      <c r="AMH27" s="0"/>
      <c r="AMI27" s="0"/>
      <c r="AMJ27" s="0"/>
    </row>
    <row r="28" customFormat="false" ht="7.3" hidden="true" customHeight="true" outlineLevel="0" collapsed="false">
      <c r="A28" s="781" t="s">
        <v>1357</v>
      </c>
      <c r="B28" s="781" t="s">
        <v>1358</v>
      </c>
      <c r="C28" s="781" t="s">
        <v>1220</v>
      </c>
      <c r="D28" s="781" t="s">
        <v>1359</v>
      </c>
      <c r="F28" s="783" t="s">
        <v>1360</v>
      </c>
      <c r="H28" s="783" t="s">
        <v>1361</v>
      </c>
      <c r="I28" s="784" t="s">
        <v>67</v>
      </c>
      <c r="J28" s="783" t="s">
        <v>1260</v>
      </c>
      <c r="L28" s="785" t="s">
        <v>1362</v>
      </c>
      <c r="N28" s="782"/>
      <c r="O28" s="786"/>
      <c r="P28" s="781"/>
      <c r="R28" s="782"/>
      <c r="U28" s="782"/>
      <c r="V28" s="782"/>
      <c r="AME28" s="0"/>
      <c r="AMF28" s="0"/>
      <c r="AMG28" s="0"/>
      <c r="AMH28" s="0"/>
      <c r="AMI28" s="0"/>
      <c r="AMJ28" s="0"/>
    </row>
    <row r="29" customFormat="false" ht="7.3" hidden="true" customHeight="true" outlineLevel="0" collapsed="false">
      <c r="A29" s="781" t="s">
        <v>1363</v>
      </c>
      <c r="B29" s="781" t="s">
        <v>1290</v>
      </c>
      <c r="C29" s="781" t="s">
        <v>1352</v>
      </c>
      <c r="D29" s="781" t="s">
        <v>1364</v>
      </c>
      <c r="F29" s="783" t="s">
        <v>1365</v>
      </c>
      <c r="H29" s="783" t="s">
        <v>1366</v>
      </c>
      <c r="J29" s="783" t="s">
        <v>1367</v>
      </c>
      <c r="K29" s="784" t="s">
        <v>67</v>
      </c>
      <c r="L29" s="785" t="s">
        <v>1348</v>
      </c>
      <c r="N29" s="785" t="s">
        <v>1368</v>
      </c>
      <c r="P29" s="782"/>
      <c r="Q29" s="786"/>
      <c r="R29" s="781"/>
      <c r="U29" s="782"/>
      <c r="V29" s="782"/>
      <c r="AMG29" s="0"/>
      <c r="AMH29" s="0"/>
      <c r="AMI29" s="0"/>
      <c r="AMJ29" s="0"/>
    </row>
    <row r="30" customFormat="false" ht="7.3" hidden="true" customHeight="true" outlineLevel="0" collapsed="false">
      <c r="A30" s="781" t="s">
        <v>1369</v>
      </c>
      <c r="B30" s="781" t="s">
        <v>1340</v>
      </c>
      <c r="C30" s="781" t="s">
        <v>1220</v>
      </c>
      <c r="D30" s="781" t="s">
        <v>1359</v>
      </c>
      <c r="F30" s="783" t="s">
        <v>1370</v>
      </c>
      <c r="H30" s="783" t="s">
        <v>1237</v>
      </c>
      <c r="I30" s="784" t="s">
        <v>67</v>
      </c>
      <c r="J30" s="783" t="s">
        <v>1216</v>
      </c>
      <c r="L30" s="785" t="s">
        <v>1371</v>
      </c>
      <c r="N30" s="782"/>
      <c r="O30" s="786"/>
      <c r="P30" s="781"/>
      <c r="R30" s="782"/>
      <c r="U30" s="782"/>
      <c r="V30" s="782"/>
      <c r="AME30" s="0"/>
      <c r="AMF30" s="0"/>
      <c r="AMG30" s="0"/>
      <c r="AMH30" s="0"/>
      <c r="AMI30" s="0"/>
      <c r="AMJ30" s="0"/>
    </row>
    <row r="31" customFormat="false" ht="7.3" hidden="true" customHeight="true" outlineLevel="0" collapsed="false">
      <c r="A31" s="781" t="s">
        <v>1372</v>
      </c>
      <c r="B31" s="781" t="s">
        <v>1288</v>
      </c>
      <c r="C31" s="781" t="s">
        <v>1373</v>
      </c>
      <c r="D31" s="781" t="s">
        <v>1374</v>
      </c>
      <c r="F31" s="783" t="s">
        <v>1375</v>
      </c>
      <c r="H31" s="783" t="s">
        <v>1376</v>
      </c>
      <c r="I31" s="784" t="s">
        <v>67</v>
      </c>
      <c r="J31" s="783" t="s">
        <v>1377</v>
      </c>
      <c r="L31" s="783" t="s">
        <v>1378</v>
      </c>
      <c r="N31" s="785" t="s">
        <v>1379</v>
      </c>
      <c r="P31" s="785" t="s">
        <v>1308</v>
      </c>
      <c r="Q31" s="782" t="s">
        <v>67</v>
      </c>
      <c r="R31" s="785" t="s">
        <v>1236</v>
      </c>
      <c r="T31" s="786" t="s">
        <v>1380</v>
      </c>
      <c r="U31" s="782"/>
      <c r="V31" s="782"/>
      <c r="AMJ31" s="0"/>
    </row>
    <row r="32" customFormat="false" ht="7.3" hidden="true" customHeight="true" outlineLevel="0" collapsed="false">
      <c r="A32" s="781" t="s">
        <v>1381</v>
      </c>
      <c r="B32" s="781" t="s">
        <v>1317</v>
      </c>
      <c r="C32" s="781" t="s">
        <v>1291</v>
      </c>
      <c r="D32" s="781" t="s">
        <v>1169</v>
      </c>
      <c r="F32" s="783" t="s">
        <v>1382</v>
      </c>
      <c r="H32" s="783" t="s">
        <v>1383</v>
      </c>
      <c r="J32" s="783" t="s">
        <v>1384</v>
      </c>
      <c r="K32" s="784" t="s">
        <v>67</v>
      </c>
      <c r="L32" s="785" t="s">
        <v>1385</v>
      </c>
      <c r="N32" s="785" t="s">
        <v>1386</v>
      </c>
      <c r="P32" s="785" t="s">
        <v>1387</v>
      </c>
      <c r="R32" s="786" t="s">
        <v>1308</v>
      </c>
      <c r="S32" s="782" t="s">
        <v>67</v>
      </c>
      <c r="T32" s="782" t="s">
        <v>1236</v>
      </c>
      <c r="U32" s="782" t="s">
        <v>1388</v>
      </c>
      <c r="V32" s="782"/>
      <c r="AME32" s="0"/>
      <c r="AMF32" s="0"/>
      <c r="AMG32" s="0"/>
      <c r="AMH32" s="0"/>
      <c r="AMI32" s="0"/>
      <c r="AMJ32" s="0"/>
    </row>
    <row r="33" customFormat="false" ht="7.3" hidden="true" customHeight="true" outlineLevel="0" collapsed="false">
      <c r="A33" s="781" t="s">
        <v>1389</v>
      </c>
      <c r="B33" s="781" t="s">
        <v>1241</v>
      </c>
      <c r="C33" s="781" t="s">
        <v>1291</v>
      </c>
      <c r="D33" s="781" t="s">
        <v>1390</v>
      </c>
      <c r="F33" s="783" t="s">
        <v>1391</v>
      </c>
      <c r="H33" s="783" t="s">
        <v>1302</v>
      </c>
      <c r="I33" s="784" t="s">
        <v>67</v>
      </c>
      <c r="J33" s="783" t="s">
        <v>1392</v>
      </c>
      <c r="L33" s="783" t="s">
        <v>1393</v>
      </c>
      <c r="N33" s="785" t="s">
        <v>1394</v>
      </c>
      <c r="P33" s="785" t="s">
        <v>1395</v>
      </c>
      <c r="R33" s="785" t="s">
        <v>1245</v>
      </c>
      <c r="S33" s="782" t="s">
        <v>67</v>
      </c>
      <c r="T33" s="786" t="s">
        <v>1361</v>
      </c>
      <c r="U33" s="782"/>
      <c r="V33" s="782" t="s">
        <v>1373</v>
      </c>
      <c r="AMJ33" s="0"/>
    </row>
    <row r="34" customFormat="false" ht="7.3" hidden="true" customHeight="true" outlineLevel="0" collapsed="false">
      <c r="A34" s="781" t="s">
        <v>1396</v>
      </c>
      <c r="B34" s="781" t="s">
        <v>1397</v>
      </c>
      <c r="C34" s="781" t="s">
        <v>1311</v>
      </c>
      <c r="D34" s="781" t="s">
        <v>1398</v>
      </c>
      <c r="F34" s="783" t="s">
        <v>1399</v>
      </c>
      <c r="H34" s="783" t="s">
        <v>1400</v>
      </c>
      <c r="I34" s="784" t="s">
        <v>67</v>
      </c>
      <c r="J34" s="783" t="s">
        <v>1401</v>
      </c>
      <c r="L34" s="783" t="s">
        <v>1402</v>
      </c>
      <c r="M34" s="783"/>
      <c r="N34" s="782" t="s">
        <v>1403</v>
      </c>
      <c r="P34" s="785" t="s">
        <v>1404</v>
      </c>
      <c r="R34" s="785" t="s">
        <v>1405</v>
      </c>
      <c r="T34" s="785" t="s">
        <v>1216</v>
      </c>
      <c r="U34" s="782" t="s">
        <v>67</v>
      </c>
      <c r="V34" s="786" t="s">
        <v>1321</v>
      </c>
      <c r="X34" s="782" t="s">
        <v>1322</v>
      </c>
    </row>
    <row r="35" customFormat="false" ht="7.3" hidden="true" customHeight="true" outlineLevel="0" collapsed="false">
      <c r="A35" s="781" t="s">
        <v>1388</v>
      </c>
      <c r="B35" s="781" t="s">
        <v>1317</v>
      </c>
      <c r="C35" s="781" t="s">
        <v>1311</v>
      </c>
      <c r="D35" s="781" t="s">
        <v>1406</v>
      </c>
      <c r="F35" s="783" t="s">
        <v>1407</v>
      </c>
      <c r="H35" s="783" t="s">
        <v>1302</v>
      </c>
      <c r="I35" s="784" t="s">
        <v>67</v>
      </c>
      <c r="J35" s="783" t="s">
        <v>1408</v>
      </c>
      <c r="L35" s="783" t="s">
        <v>1409</v>
      </c>
      <c r="N35" s="785" t="s">
        <v>1361</v>
      </c>
      <c r="O35" s="782" t="s">
        <v>67</v>
      </c>
      <c r="P35" s="785" t="s">
        <v>1260</v>
      </c>
      <c r="R35" s="785" t="s">
        <v>1410</v>
      </c>
    </row>
    <row r="36" customFormat="false" ht="7.3" hidden="true" customHeight="true" outlineLevel="0" collapsed="false">
      <c r="A36" s="781" t="s">
        <v>1411</v>
      </c>
      <c r="B36" s="781" t="s">
        <v>1340</v>
      </c>
      <c r="C36" s="781" t="s">
        <v>1412</v>
      </c>
      <c r="D36" s="783" t="s">
        <v>1412</v>
      </c>
      <c r="E36" s="783" t="s">
        <v>67</v>
      </c>
      <c r="F36" s="784" t="s">
        <v>1400</v>
      </c>
      <c r="G36" s="783"/>
      <c r="H36" s="784" t="s">
        <v>1413</v>
      </c>
      <c r="I36" s="783"/>
      <c r="J36" s="794" t="s">
        <v>1414</v>
      </c>
      <c r="K36" s="782"/>
      <c r="L36" s="785"/>
      <c r="P36" s="782"/>
      <c r="Q36" s="786"/>
      <c r="R36" s="781"/>
      <c r="U36" s="782"/>
      <c r="V36" s="782"/>
      <c r="AMG36" s="0"/>
      <c r="AMH36" s="0"/>
      <c r="AMI36" s="0"/>
      <c r="AMJ36" s="0"/>
    </row>
    <row r="37" customFormat="false" ht="7.3" hidden="true" customHeight="true" outlineLevel="0" collapsed="false">
      <c r="A37" s="781" t="s">
        <v>1415</v>
      </c>
      <c r="B37" s="781" t="s">
        <v>1317</v>
      </c>
      <c r="C37" s="781" t="s">
        <v>1242</v>
      </c>
      <c r="D37" s="781" t="s">
        <v>1416</v>
      </c>
      <c r="F37" s="786"/>
      <c r="H37" s="783" t="s">
        <v>1417</v>
      </c>
      <c r="I37" s="784" t="s">
        <v>67</v>
      </c>
      <c r="J37" s="783" t="s">
        <v>1418</v>
      </c>
      <c r="L37" s="785" t="s">
        <v>1412</v>
      </c>
      <c r="M37" s="782" t="s">
        <v>67</v>
      </c>
      <c r="N37" s="785" t="s">
        <v>1400</v>
      </c>
      <c r="P37" s="782" t="s">
        <v>1419</v>
      </c>
      <c r="R37" s="781"/>
      <c r="U37" s="782"/>
      <c r="V37" s="782"/>
      <c r="AMG37" s="0"/>
      <c r="AMH37" s="0"/>
      <c r="AMI37" s="0"/>
      <c r="AMJ37" s="0"/>
    </row>
    <row r="38" customFormat="false" ht="7.3" hidden="true" customHeight="true" outlineLevel="0" collapsed="false">
      <c r="A38" s="781" t="s">
        <v>1261</v>
      </c>
      <c r="B38" s="781" t="s">
        <v>1358</v>
      </c>
      <c r="C38" s="781" t="s">
        <v>1420</v>
      </c>
      <c r="D38" s="781" t="s">
        <v>1421</v>
      </c>
      <c r="F38" s="783" t="s">
        <v>1422</v>
      </c>
      <c r="H38" s="783" t="s">
        <v>1423</v>
      </c>
      <c r="I38" s="784" t="s">
        <v>67</v>
      </c>
      <c r="J38" s="783" t="s">
        <v>1270</v>
      </c>
      <c r="L38" s="783" t="s">
        <v>1424</v>
      </c>
      <c r="N38" s="785" t="s">
        <v>1425</v>
      </c>
    </row>
    <row r="39" customFormat="false" ht="7.3" hidden="true" customHeight="true" outlineLevel="0" collapsed="false">
      <c r="A39" s="781" t="s">
        <v>1315</v>
      </c>
      <c r="B39" s="781" t="s">
        <v>1340</v>
      </c>
      <c r="C39" s="781" t="s">
        <v>1420</v>
      </c>
      <c r="D39" s="781" t="s">
        <v>1426</v>
      </c>
      <c r="F39" s="783" t="s">
        <v>1427</v>
      </c>
      <c r="H39" s="783" t="s">
        <v>1227</v>
      </c>
      <c r="I39" s="784" t="s">
        <v>67</v>
      </c>
      <c r="J39" s="783" t="s">
        <v>1284</v>
      </c>
      <c r="L39" s="783" t="s">
        <v>1428</v>
      </c>
      <c r="N39" s="785" t="s">
        <v>1429</v>
      </c>
    </row>
    <row r="40" customFormat="false" ht="7.3" hidden="true" customHeight="true" outlineLevel="0" collapsed="false"/>
    <row r="41" customFormat="false" ht="7.3" hidden="true" customHeight="true" outlineLevel="0" collapsed="false"/>
  </sheetData>
  <sheetProtection sheet="true" objects="true" scenarios="true"/>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J1048576"/>
  <sheetViews>
    <sheetView showFormulas="false" showGridLines="true" showRowColHeaders="true" showZeros="true" rightToLeft="false" tabSelected="false" showOutlineSymbols="true" defaultGridColor="true" view="normal" topLeftCell="A4" colorId="64" zoomScale="102" zoomScaleNormal="102" zoomScalePageLayoutView="100" workbookViewId="0">
      <selection pane="topLeft" activeCell="AG11" activeCellId="0" sqref="AG11"/>
    </sheetView>
  </sheetViews>
  <sheetFormatPr defaultColWidth="11.53515625" defaultRowHeight="30.75" zeroHeight="false" outlineLevelRow="0" outlineLevelCol="0"/>
  <cols>
    <col collapsed="false" customWidth="true" hidden="false" outlineLevel="0" max="1" min="1" style="28" width="2.55"/>
    <col collapsed="false" customWidth="true" hidden="false" outlineLevel="0" max="2" min="2" style="28" width="2.7"/>
    <col collapsed="false" customWidth="true" hidden="false" outlineLevel="0" max="3" min="3" style="28" width="2.96"/>
    <col collapsed="false" customWidth="true" hidden="false" outlineLevel="0" max="4" min="4" style="28" width="3.06"/>
    <col collapsed="false" customWidth="true" hidden="false" outlineLevel="0" max="5" min="5" style="28" width="2.7"/>
    <col collapsed="false" customWidth="true" hidden="false" outlineLevel="0" max="6" min="6" style="28" width="2.55"/>
    <col collapsed="false" customWidth="true" hidden="false" outlineLevel="0" max="7" min="7" style="28" width="3.37"/>
    <col collapsed="false" customWidth="true" hidden="false" outlineLevel="0" max="8" min="8" style="28" width="2.7"/>
    <col collapsed="false" customWidth="true" hidden="false" outlineLevel="0" max="9" min="9" style="28" width="2.66"/>
    <col collapsed="false" customWidth="true" hidden="false" outlineLevel="0" max="10" min="10" style="28" width="2.7"/>
    <col collapsed="false" customWidth="true" hidden="false" outlineLevel="0" max="11" min="11" style="28" width="2.2"/>
    <col collapsed="false" customWidth="true" hidden="false" outlineLevel="0" max="19" min="12" style="28" width="2.7"/>
    <col collapsed="false" customWidth="true" hidden="false" outlineLevel="0" max="20" min="20" style="28" width="2.55"/>
    <col collapsed="false" customWidth="true" hidden="false" outlineLevel="0" max="23" min="21" style="28" width="2.7"/>
    <col collapsed="false" customWidth="true" hidden="false" outlineLevel="0" max="24" min="24" style="28" width="2.81"/>
    <col collapsed="false" customWidth="true" hidden="false" outlineLevel="0" max="29" min="25" style="28" width="2.7"/>
    <col collapsed="false" customWidth="true" hidden="false" outlineLevel="0" max="30" min="30" style="28" width="2.55"/>
    <col collapsed="false" customWidth="true" hidden="false" outlineLevel="0" max="33" min="31" style="28" width="2.7"/>
    <col collapsed="false" customWidth="true" hidden="false" outlineLevel="0" max="35" min="34" style="24" width="2.7"/>
    <col collapsed="false" customWidth="true" hidden="false" outlineLevel="0" max="36" min="36" style="139" width="2.73"/>
    <col collapsed="false" customWidth="true" hidden="false" outlineLevel="0" max="48" min="37" style="139" width="2.88"/>
    <col collapsed="false" customWidth="true" hidden="false" outlineLevel="0" max="56" min="49" style="139" width="10.74"/>
    <col collapsed="false" customWidth="true" hidden="false" outlineLevel="0" max="1024" min="57" style="0" width="10.74"/>
  </cols>
  <sheetData>
    <row r="1" customFormat="false" ht="11.05" hidden="false" customHeight="true" outlineLevel="0" collapsed="false">
      <c r="A1" s="15" t="s">
        <v>10</v>
      </c>
      <c r="B1" s="15"/>
      <c r="C1" s="15"/>
      <c r="D1" s="76" t="str">
        <f aca="false">T(NombreEdif)</f>
        <v/>
      </c>
      <c r="E1" s="76"/>
      <c r="F1" s="76"/>
      <c r="G1" s="76"/>
      <c r="H1" s="76"/>
      <c r="I1" s="76"/>
      <c r="J1" s="76"/>
      <c r="K1" s="76"/>
      <c r="L1" s="76"/>
      <c r="M1" s="76"/>
      <c r="N1" s="76"/>
      <c r="O1" s="76"/>
      <c r="P1" s="76"/>
      <c r="Q1" s="76"/>
      <c r="R1" s="76"/>
      <c r="S1" s="76"/>
      <c r="T1" s="76"/>
      <c r="U1" s="76"/>
      <c r="V1" s="76"/>
      <c r="W1" s="76"/>
      <c r="X1" s="76"/>
      <c r="Y1" s="15" t="s">
        <v>12</v>
      </c>
      <c r="Z1" s="15"/>
      <c r="AA1" s="15"/>
      <c r="AB1" s="15"/>
      <c r="AC1" s="76" t="str">
        <f aca="false">T(RefCatastral)</f>
        <v/>
      </c>
      <c r="AD1" s="76"/>
      <c r="AE1" s="76"/>
      <c r="AF1" s="76"/>
      <c r="AG1" s="76"/>
      <c r="AH1" s="76"/>
      <c r="AI1" s="76"/>
      <c r="AJ1" s="140"/>
      <c r="AK1" s="140"/>
      <c r="AL1" s="140"/>
      <c r="AM1" s="140"/>
      <c r="AN1" s="140"/>
      <c r="AO1" s="140"/>
      <c r="AP1" s="140"/>
      <c r="AQ1" s="140"/>
      <c r="AR1" s="140"/>
      <c r="AS1" s="140"/>
      <c r="AT1" s="140"/>
      <c r="AU1" s="140"/>
      <c r="AV1" s="140"/>
      <c r="AW1" s="140"/>
      <c r="AX1" s="140"/>
      <c r="AY1" s="140"/>
      <c r="AZ1" s="140"/>
      <c r="BA1" s="140"/>
      <c r="BB1" s="140"/>
      <c r="BC1" s="140"/>
      <c r="BD1" s="140"/>
      <c r="BE1" s="77"/>
      <c r="BF1" s="77"/>
      <c r="BG1" s="77"/>
      <c r="BH1" s="77"/>
      <c r="BI1" s="77"/>
      <c r="BJ1" s="77"/>
      <c r="BK1" s="77"/>
      <c r="BL1" s="77"/>
      <c r="BM1" s="77"/>
      <c r="BN1" s="77"/>
      <c r="BO1" s="77"/>
      <c r="BP1" s="77"/>
      <c r="BQ1" s="77"/>
      <c r="BR1" s="77"/>
      <c r="BS1" s="77"/>
      <c r="BT1" s="77"/>
      <c r="BU1" s="77"/>
      <c r="BV1" s="77"/>
      <c r="BW1" s="77"/>
      <c r="BX1" s="77"/>
      <c r="BY1" s="77"/>
      <c r="BZ1" s="77"/>
      <c r="CA1" s="77"/>
      <c r="CB1" s="77"/>
      <c r="CC1" s="77"/>
      <c r="CD1" s="77"/>
      <c r="CE1" s="77"/>
      <c r="CF1" s="77"/>
      <c r="CG1" s="77"/>
      <c r="CH1" s="77"/>
      <c r="CI1" s="77"/>
      <c r="CJ1" s="77"/>
      <c r="CK1" s="77"/>
      <c r="CL1" s="77"/>
      <c r="CM1" s="77"/>
      <c r="CN1" s="77"/>
      <c r="CO1" s="77"/>
      <c r="CP1" s="77"/>
      <c r="CQ1" s="77"/>
      <c r="CR1" s="77"/>
      <c r="CS1" s="77"/>
      <c r="CT1" s="77"/>
      <c r="CU1" s="77"/>
      <c r="CV1" s="77"/>
      <c r="CW1" s="77"/>
      <c r="CX1" s="77"/>
      <c r="CY1" s="77"/>
      <c r="CZ1" s="77"/>
      <c r="DA1" s="77"/>
      <c r="DB1" s="77"/>
      <c r="DC1" s="77"/>
      <c r="DD1" s="77"/>
      <c r="DE1" s="77"/>
      <c r="DF1" s="77"/>
      <c r="DG1" s="77"/>
      <c r="DH1" s="77"/>
      <c r="DI1" s="77"/>
      <c r="DJ1" s="77"/>
      <c r="DK1" s="77"/>
      <c r="DL1" s="77"/>
      <c r="DM1" s="77"/>
      <c r="DN1" s="77"/>
      <c r="DO1" s="77"/>
      <c r="DP1" s="77"/>
      <c r="DQ1" s="77"/>
      <c r="DR1" s="77"/>
      <c r="DS1" s="77"/>
      <c r="DT1" s="77"/>
      <c r="DU1" s="77"/>
      <c r="DV1" s="77"/>
      <c r="DW1" s="77"/>
      <c r="DX1" s="77"/>
      <c r="DY1" s="77"/>
      <c r="DZ1" s="77"/>
      <c r="EA1" s="77"/>
      <c r="EB1" s="77"/>
      <c r="EC1" s="77"/>
      <c r="ED1" s="77"/>
      <c r="EE1" s="77"/>
      <c r="EF1" s="77"/>
      <c r="EG1" s="77"/>
      <c r="EH1" s="77"/>
      <c r="EI1" s="77"/>
      <c r="EJ1" s="77"/>
      <c r="EK1" s="77"/>
      <c r="EL1" s="77"/>
      <c r="EM1" s="77"/>
      <c r="EN1" s="77"/>
      <c r="EO1" s="77"/>
      <c r="EP1" s="77"/>
      <c r="EQ1" s="77"/>
      <c r="ER1" s="77"/>
      <c r="ES1" s="77"/>
      <c r="ET1" s="77"/>
      <c r="EU1" s="77"/>
      <c r="EV1" s="77"/>
      <c r="EW1" s="77"/>
      <c r="EX1" s="77"/>
      <c r="EY1" s="77"/>
      <c r="EZ1" s="77"/>
      <c r="FA1" s="77"/>
      <c r="FB1" s="77"/>
      <c r="FC1" s="77"/>
      <c r="FD1" s="77"/>
      <c r="FE1" s="77"/>
      <c r="FF1" s="77"/>
      <c r="FG1" s="77"/>
      <c r="FH1" s="77"/>
      <c r="FI1" s="77"/>
      <c r="FJ1" s="77"/>
      <c r="FK1" s="77"/>
      <c r="FL1" s="77"/>
      <c r="FM1" s="77"/>
      <c r="FN1" s="77"/>
      <c r="FO1" s="77"/>
      <c r="FP1" s="77"/>
      <c r="FQ1" s="77"/>
      <c r="FR1" s="77"/>
      <c r="FS1" s="77"/>
      <c r="FT1" s="77"/>
      <c r="FU1" s="77"/>
      <c r="FV1" s="77"/>
      <c r="FW1" s="77"/>
      <c r="FX1" s="77"/>
      <c r="FY1" s="77"/>
      <c r="FZ1" s="77"/>
      <c r="GA1" s="77"/>
      <c r="GB1" s="77"/>
      <c r="GC1" s="77"/>
      <c r="GD1" s="77"/>
      <c r="GE1" s="77"/>
      <c r="GF1" s="77"/>
      <c r="GG1" s="77"/>
      <c r="GH1" s="77"/>
      <c r="GI1" s="77"/>
      <c r="GJ1" s="77"/>
      <c r="GK1" s="77"/>
      <c r="GL1" s="77"/>
      <c r="GM1" s="77"/>
      <c r="GN1" s="77"/>
      <c r="GO1" s="77"/>
      <c r="GP1" s="77"/>
      <c r="GQ1" s="77"/>
      <c r="GR1" s="77"/>
      <c r="GS1" s="77"/>
      <c r="GT1" s="77"/>
      <c r="GU1" s="77"/>
      <c r="GV1" s="77"/>
      <c r="GW1" s="77"/>
      <c r="GX1" s="77"/>
      <c r="GY1" s="77"/>
      <c r="GZ1" s="77"/>
      <c r="HA1" s="77"/>
      <c r="HB1" s="77"/>
      <c r="HC1" s="77"/>
      <c r="HD1" s="77"/>
      <c r="HE1" s="77"/>
      <c r="HF1" s="77"/>
      <c r="HG1" s="77"/>
      <c r="HH1" s="77"/>
      <c r="HI1" s="77"/>
      <c r="HJ1" s="77"/>
      <c r="HK1" s="77"/>
      <c r="HL1" s="77"/>
      <c r="HM1" s="77"/>
      <c r="HN1" s="77"/>
      <c r="HO1" s="77"/>
      <c r="HP1" s="77"/>
      <c r="HQ1" s="77"/>
      <c r="HR1" s="77"/>
      <c r="HS1" s="77"/>
      <c r="HT1" s="77"/>
      <c r="HU1" s="77"/>
      <c r="HV1" s="77"/>
      <c r="HW1" s="77"/>
      <c r="HX1" s="77"/>
      <c r="HY1" s="77"/>
      <c r="HZ1" s="77"/>
      <c r="IA1" s="77"/>
      <c r="IB1" s="77"/>
      <c r="IC1" s="77"/>
      <c r="ID1" s="77"/>
      <c r="IE1" s="77"/>
      <c r="IF1" s="77"/>
      <c r="IG1" s="77"/>
      <c r="IH1" s="77"/>
      <c r="II1" s="77"/>
      <c r="IJ1" s="77"/>
      <c r="IK1" s="77"/>
      <c r="IL1" s="77"/>
      <c r="IM1" s="77"/>
      <c r="IN1" s="77"/>
      <c r="IO1" s="77"/>
      <c r="IP1" s="77"/>
      <c r="IQ1" s="77"/>
      <c r="IR1" s="77"/>
      <c r="IS1" s="77"/>
      <c r="IT1" s="77"/>
      <c r="IU1" s="77"/>
      <c r="IV1" s="77"/>
      <c r="IW1" s="77"/>
      <c r="IX1" s="77"/>
      <c r="IY1" s="77"/>
      <c r="IZ1" s="77"/>
      <c r="JA1" s="77"/>
      <c r="JB1" s="77"/>
      <c r="JC1" s="77"/>
      <c r="JD1" s="77"/>
      <c r="JE1" s="77"/>
      <c r="JF1" s="77"/>
      <c r="JG1" s="77"/>
      <c r="JH1" s="77"/>
      <c r="JI1" s="77"/>
      <c r="JJ1" s="77"/>
      <c r="JK1" s="77"/>
      <c r="JL1" s="77"/>
      <c r="JM1" s="77"/>
      <c r="JN1" s="77"/>
      <c r="JO1" s="77"/>
      <c r="JP1" s="77"/>
      <c r="JQ1" s="77"/>
      <c r="JR1" s="77"/>
      <c r="JS1" s="77"/>
      <c r="JT1" s="77"/>
      <c r="JU1" s="77"/>
      <c r="JV1" s="77"/>
      <c r="JW1" s="77"/>
      <c r="JX1" s="77"/>
      <c r="JY1" s="77"/>
      <c r="JZ1" s="77"/>
      <c r="KA1" s="77"/>
      <c r="KB1" s="77"/>
      <c r="KC1" s="77"/>
      <c r="KD1" s="77"/>
      <c r="KE1" s="77"/>
      <c r="KF1" s="77"/>
      <c r="KG1" s="77"/>
      <c r="KH1" s="77"/>
      <c r="KI1" s="77"/>
      <c r="KJ1" s="77"/>
      <c r="KK1" s="77"/>
      <c r="KL1" s="77"/>
      <c r="KM1" s="77"/>
      <c r="KN1" s="77"/>
      <c r="KO1" s="77"/>
      <c r="KP1" s="77"/>
      <c r="KQ1" s="77"/>
      <c r="KR1" s="77"/>
      <c r="KS1" s="77"/>
      <c r="KT1" s="77"/>
      <c r="KU1" s="77"/>
      <c r="KV1" s="77"/>
      <c r="KW1" s="77"/>
      <c r="KX1" s="77"/>
      <c r="KY1" s="77"/>
      <c r="KZ1" s="77"/>
      <c r="LA1" s="77"/>
      <c r="LB1" s="77"/>
      <c r="LC1" s="77"/>
      <c r="LD1" s="77"/>
      <c r="LE1" s="77"/>
      <c r="LF1" s="77"/>
      <c r="LG1" s="77"/>
      <c r="LH1" s="77"/>
      <c r="LI1" s="77"/>
      <c r="LJ1" s="77"/>
      <c r="LK1" s="77"/>
      <c r="LL1" s="77"/>
      <c r="LM1" s="77"/>
      <c r="LN1" s="77"/>
      <c r="LO1" s="77"/>
      <c r="LP1" s="77"/>
      <c r="LQ1" s="77"/>
      <c r="LR1" s="77"/>
      <c r="LS1" s="77"/>
      <c r="LT1" s="77"/>
      <c r="LU1" s="77"/>
      <c r="LV1" s="77"/>
      <c r="LW1" s="77"/>
      <c r="LX1" s="77"/>
      <c r="LY1" s="77"/>
      <c r="LZ1" s="77"/>
      <c r="MA1" s="77"/>
      <c r="MB1" s="77"/>
      <c r="MC1" s="77"/>
      <c r="MD1" s="77"/>
      <c r="ME1" s="77"/>
      <c r="MF1" s="77"/>
      <c r="MG1" s="77"/>
      <c r="MH1" s="77"/>
      <c r="MI1" s="77"/>
      <c r="MJ1" s="77"/>
      <c r="MK1" s="77"/>
      <c r="ML1" s="77"/>
      <c r="MM1" s="77"/>
      <c r="MN1" s="77"/>
      <c r="MO1" s="77"/>
      <c r="MP1" s="77"/>
      <c r="MQ1" s="77"/>
      <c r="MR1" s="77"/>
      <c r="MS1" s="77"/>
      <c r="MT1" s="77"/>
      <c r="MU1" s="77"/>
      <c r="MV1" s="77"/>
      <c r="MW1" s="77"/>
      <c r="MX1" s="77"/>
      <c r="MY1" s="77"/>
      <c r="MZ1" s="77"/>
      <c r="NA1" s="77"/>
      <c r="NB1" s="77"/>
      <c r="NC1" s="77"/>
      <c r="ND1" s="77"/>
      <c r="NE1" s="77"/>
      <c r="NF1" s="77"/>
      <c r="NG1" s="77"/>
      <c r="NH1" s="77"/>
      <c r="NI1" s="77"/>
      <c r="NJ1" s="77"/>
      <c r="NK1" s="77"/>
      <c r="NL1" s="77"/>
      <c r="NM1" s="77"/>
      <c r="NN1" s="77"/>
      <c r="NO1" s="77"/>
      <c r="NP1" s="77"/>
      <c r="NQ1" s="77"/>
      <c r="NR1" s="77"/>
      <c r="NS1" s="77"/>
      <c r="NT1" s="77"/>
      <c r="NU1" s="77"/>
      <c r="NV1" s="77"/>
      <c r="NW1" s="77"/>
      <c r="NX1" s="77"/>
      <c r="NY1" s="77"/>
      <c r="NZ1" s="77"/>
      <c r="OA1" s="77"/>
      <c r="OB1" s="77"/>
      <c r="OC1" s="77"/>
      <c r="OD1" s="77"/>
      <c r="OE1" s="77"/>
      <c r="OF1" s="77"/>
      <c r="OG1" s="77"/>
      <c r="OH1" s="77"/>
      <c r="OI1" s="77"/>
      <c r="OJ1" s="77"/>
      <c r="OK1" s="77"/>
      <c r="OL1" s="77"/>
      <c r="OM1" s="77"/>
      <c r="ON1" s="77"/>
      <c r="OO1" s="77"/>
      <c r="OP1" s="77"/>
      <c r="OQ1" s="77"/>
      <c r="OR1" s="77"/>
      <c r="OS1" s="77"/>
      <c r="OT1" s="77"/>
      <c r="OU1" s="77"/>
      <c r="OV1" s="77"/>
      <c r="OW1" s="77"/>
      <c r="OX1" s="77"/>
      <c r="OY1" s="77"/>
      <c r="OZ1" s="77"/>
      <c r="PA1" s="77"/>
      <c r="PB1" s="77"/>
      <c r="PC1" s="77"/>
      <c r="PD1" s="77"/>
      <c r="PE1" s="77"/>
      <c r="PF1" s="77"/>
      <c r="PG1" s="77"/>
      <c r="PH1" s="77"/>
      <c r="PI1" s="77"/>
      <c r="PJ1" s="77"/>
      <c r="PK1" s="77"/>
      <c r="PL1" s="77"/>
      <c r="PM1" s="77"/>
      <c r="PN1" s="77"/>
      <c r="PO1" s="77"/>
      <c r="PP1" s="77"/>
      <c r="PQ1" s="77"/>
      <c r="PR1" s="77"/>
      <c r="PS1" s="77"/>
      <c r="PT1" s="77"/>
      <c r="PU1" s="77"/>
      <c r="PV1" s="77"/>
      <c r="PW1" s="77"/>
      <c r="PX1" s="77"/>
      <c r="PY1" s="77"/>
      <c r="PZ1" s="77"/>
      <c r="QA1" s="77"/>
      <c r="QB1" s="77"/>
      <c r="QC1" s="77"/>
      <c r="QD1" s="77"/>
      <c r="QE1" s="77"/>
      <c r="QF1" s="77"/>
      <c r="QG1" s="77"/>
      <c r="QH1" s="77"/>
      <c r="QI1" s="77"/>
      <c r="QJ1" s="77"/>
      <c r="QK1" s="77"/>
      <c r="QL1" s="77"/>
      <c r="QM1" s="77"/>
      <c r="QN1" s="77"/>
      <c r="QO1" s="77"/>
      <c r="QP1" s="77"/>
      <c r="QQ1" s="77"/>
      <c r="QR1" s="77"/>
      <c r="QS1" s="77"/>
      <c r="QT1" s="77"/>
      <c r="QU1" s="77"/>
      <c r="QV1" s="77"/>
      <c r="QW1" s="77"/>
      <c r="QX1" s="77"/>
      <c r="QY1" s="77"/>
      <c r="QZ1" s="77"/>
      <c r="RA1" s="77"/>
      <c r="RB1" s="77"/>
      <c r="RC1" s="77"/>
      <c r="RD1" s="77"/>
      <c r="RE1" s="77"/>
      <c r="RF1" s="77"/>
      <c r="RG1" s="77"/>
      <c r="RH1" s="77"/>
      <c r="RI1" s="77"/>
      <c r="RJ1" s="77"/>
      <c r="RK1" s="77"/>
      <c r="RL1" s="77"/>
      <c r="RM1" s="77"/>
      <c r="RN1" s="77"/>
      <c r="RO1" s="77"/>
      <c r="RP1" s="77"/>
      <c r="RQ1" s="77"/>
      <c r="RR1" s="77"/>
      <c r="RS1" s="77"/>
      <c r="RT1" s="77"/>
      <c r="RU1" s="77"/>
      <c r="RV1" s="77"/>
      <c r="RW1" s="77"/>
      <c r="RX1" s="77"/>
      <c r="RY1" s="77"/>
      <c r="RZ1" s="77"/>
      <c r="SA1" s="77"/>
      <c r="SB1" s="77"/>
      <c r="SC1" s="77"/>
      <c r="SD1" s="77"/>
      <c r="SE1" s="77"/>
      <c r="SF1" s="77"/>
      <c r="SG1" s="77"/>
      <c r="SH1" s="77"/>
      <c r="SI1" s="77"/>
      <c r="SJ1" s="77"/>
      <c r="SK1" s="77"/>
      <c r="SL1" s="77"/>
      <c r="SM1" s="77"/>
      <c r="SN1" s="77"/>
      <c r="SO1" s="77"/>
      <c r="SP1" s="77"/>
      <c r="SQ1" s="77"/>
      <c r="SR1" s="77"/>
      <c r="SS1" s="77"/>
      <c r="ST1" s="77"/>
      <c r="SU1" s="77"/>
      <c r="SV1" s="77"/>
      <c r="SW1" s="77"/>
      <c r="SX1" s="77"/>
      <c r="SY1" s="77"/>
      <c r="SZ1" s="77"/>
      <c r="TA1" s="77"/>
      <c r="TB1" s="77"/>
      <c r="TC1" s="77"/>
      <c r="TD1" s="77"/>
      <c r="TE1" s="77"/>
      <c r="TF1" s="77"/>
      <c r="TG1" s="77"/>
      <c r="TH1" s="77"/>
      <c r="TI1" s="77"/>
      <c r="TJ1" s="77"/>
      <c r="TK1" s="77"/>
      <c r="TL1" s="77"/>
      <c r="TM1" s="77"/>
      <c r="TN1" s="77"/>
      <c r="TO1" s="77"/>
      <c r="TP1" s="77"/>
      <c r="TQ1" s="77"/>
      <c r="TR1" s="77"/>
      <c r="TS1" s="77"/>
      <c r="TT1" s="77"/>
      <c r="TU1" s="77"/>
      <c r="TV1" s="77"/>
      <c r="TW1" s="77"/>
      <c r="TX1" s="77"/>
      <c r="TY1" s="77"/>
      <c r="TZ1" s="77"/>
      <c r="UA1" s="77"/>
      <c r="UB1" s="77"/>
      <c r="UC1" s="77"/>
      <c r="UD1" s="77"/>
      <c r="UE1" s="77"/>
      <c r="UF1" s="77"/>
      <c r="UG1" s="77"/>
      <c r="UH1" s="77"/>
      <c r="UI1" s="77"/>
      <c r="UJ1" s="77"/>
      <c r="UK1" s="77"/>
      <c r="UL1" s="77"/>
      <c r="UM1" s="77"/>
      <c r="UN1" s="77"/>
      <c r="UO1" s="77"/>
      <c r="UP1" s="77"/>
      <c r="UQ1" s="77"/>
      <c r="UR1" s="77"/>
      <c r="US1" s="77"/>
      <c r="UT1" s="77"/>
      <c r="UU1" s="77"/>
      <c r="UV1" s="77"/>
      <c r="UW1" s="77"/>
      <c r="UX1" s="77"/>
      <c r="UY1" s="77"/>
      <c r="UZ1" s="77"/>
      <c r="VA1" s="77"/>
      <c r="VB1" s="77"/>
      <c r="VC1" s="77"/>
      <c r="VD1" s="77"/>
      <c r="VE1" s="77"/>
      <c r="VF1" s="77"/>
      <c r="VG1" s="77"/>
      <c r="VH1" s="77"/>
      <c r="VI1" s="77"/>
      <c r="VJ1" s="77"/>
      <c r="VK1" s="77"/>
      <c r="VL1" s="77"/>
      <c r="VM1" s="77"/>
      <c r="VN1" s="77"/>
      <c r="VO1" s="77"/>
      <c r="VP1" s="77"/>
      <c r="VQ1" s="77"/>
      <c r="VR1" s="77"/>
      <c r="VS1" s="77"/>
      <c r="VT1" s="77"/>
      <c r="VU1" s="77"/>
      <c r="VV1" s="77"/>
      <c r="VW1" s="77"/>
      <c r="VX1" s="77"/>
      <c r="VY1" s="77"/>
      <c r="VZ1" s="77"/>
      <c r="WA1" s="77"/>
      <c r="WB1" s="77"/>
      <c r="WC1" s="77"/>
      <c r="WD1" s="77"/>
      <c r="WE1" s="77"/>
      <c r="WF1" s="77"/>
      <c r="WG1" s="77"/>
      <c r="WH1" s="77"/>
      <c r="WI1" s="77"/>
      <c r="WJ1" s="77"/>
      <c r="WK1" s="77"/>
      <c r="WL1" s="77"/>
      <c r="WM1" s="77"/>
      <c r="WN1" s="77"/>
      <c r="WO1" s="77"/>
      <c r="WP1" s="77"/>
      <c r="WQ1" s="77"/>
      <c r="WR1" s="77"/>
      <c r="WS1" s="77"/>
      <c r="WT1" s="77"/>
      <c r="WU1" s="77"/>
      <c r="WV1" s="77"/>
      <c r="WW1" s="77"/>
      <c r="WX1" s="77"/>
      <c r="WY1" s="77"/>
      <c r="WZ1" s="77"/>
      <c r="XA1" s="77"/>
      <c r="XB1" s="77"/>
      <c r="XC1" s="77"/>
      <c r="XD1" s="77"/>
      <c r="XE1" s="77"/>
      <c r="XF1" s="77"/>
      <c r="XG1" s="77"/>
      <c r="XH1" s="77"/>
      <c r="XI1" s="77"/>
      <c r="XJ1" s="77"/>
      <c r="XK1" s="77"/>
      <c r="XL1" s="77"/>
      <c r="XM1" s="77"/>
      <c r="XN1" s="77"/>
      <c r="XO1" s="77"/>
      <c r="XP1" s="77"/>
      <c r="XQ1" s="77"/>
      <c r="XR1" s="77"/>
      <c r="XS1" s="77"/>
      <c r="XT1" s="77"/>
      <c r="XU1" s="77"/>
      <c r="XV1" s="77"/>
      <c r="XW1" s="77"/>
      <c r="XX1" s="77"/>
      <c r="XY1" s="77"/>
      <c r="XZ1" s="77"/>
      <c r="YA1" s="77"/>
      <c r="YB1" s="77"/>
      <c r="YC1" s="77"/>
      <c r="YD1" s="77"/>
      <c r="YE1" s="77"/>
      <c r="YF1" s="77"/>
      <c r="YG1" s="77"/>
      <c r="YH1" s="77"/>
      <c r="YI1" s="77"/>
      <c r="YJ1" s="77"/>
      <c r="YK1" s="77"/>
      <c r="YL1" s="77"/>
      <c r="YM1" s="77"/>
      <c r="YN1" s="77"/>
      <c r="YO1" s="77"/>
      <c r="YP1" s="77"/>
      <c r="YQ1" s="77"/>
      <c r="YR1" s="77"/>
      <c r="YS1" s="77"/>
      <c r="YT1" s="77"/>
      <c r="YU1" s="77"/>
      <c r="YV1" s="77"/>
      <c r="YW1" s="77"/>
      <c r="YX1" s="77"/>
      <c r="YY1" s="77"/>
      <c r="YZ1" s="77"/>
      <c r="ZA1" s="77"/>
      <c r="ZB1" s="77"/>
      <c r="ZC1" s="77"/>
      <c r="ZD1" s="77"/>
      <c r="ZE1" s="77"/>
      <c r="ZF1" s="77"/>
      <c r="ZG1" s="77"/>
      <c r="ZH1" s="77"/>
      <c r="ZI1" s="77"/>
      <c r="ZJ1" s="77"/>
      <c r="ZK1" s="77"/>
      <c r="ZL1" s="77"/>
      <c r="ZM1" s="77"/>
      <c r="ZN1" s="77"/>
      <c r="ZO1" s="77"/>
      <c r="ZP1" s="77"/>
      <c r="ZQ1" s="77"/>
      <c r="ZR1" s="77"/>
      <c r="ZS1" s="77"/>
      <c r="ZT1" s="77"/>
      <c r="ZU1" s="77"/>
      <c r="ZV1" s="77"/>
      <c r="ZW1" s="77"/>
      <c r="ZX1" s="77"/>
      <c r="ZY1" s="77"/>
      <c r="ZZ1" s="77"/>
      <c r="AAA1" s="77"/>
      <c r="AAB1" s="77"/>
      <c r="AAC1" s="77"/>
      <c r="AAD1" s="77"/>
      <c r="AAE1" s="77"/>
      <c r="AAF1" s="77"/>
      <c r="AAG1" s="77"/>
      <c r="AAH1" s="77"/>
      <c r="AAI1" s="77"/>
      <c r="AAJ1" s="77"/>
      <c r="AAK1" s="77"/>
      <c r="AAL1" s="77"/>
      <c r="AAM1" s="77"/>
      <c r="AAN1" s="77"/>
      <c r="AAO1" s="77"/>
      <c r="AAP1" s="77"/>
      <c r="AAQ1" s="77"/>
      <c r="AAR1" s="77"/>
      <c r="AAS1" s="77"/>
      <c r="AAT1" s="77"/>
      <c r="AAU1" s="77"/>
      <c r="AAV1" s="77"/>
      <c r="AAW1" s="77"/>
      <c r="AAX1" s="77"/>
      <c r="AAY1" s="77"/>
      <c r="AAZ1" s="77"/>
      <c r="ABA1" s="77"/>
      <c r="ABB1" s="77"/>
      <c r="ABC1" s="77"/>
      <c r="ABD1" s="77"/>
      <c r="ABE1" s="77"/>
      <c r="ABF1" s="77"/>
      <c r="ABG1" s="77"/>
      <c r="ABH1" s="77"/>
      <c r="ABI1" s="77"/>
      <c r="ABJ1" s="77"/>
      <c r="ABK1" s="77"/>
      <c r="ABL1" s="77"/>
      <c r="ABM1" s="77"/>
      <c r="ABN1" s="77"/>
      <c r="ABO1" s="77"/>
      <c r="ABP1" s="77"/>
      <c r="ABQ1" s="77"/>
      <c r="ABR1" s="77"/>
      <c r="ABS1" s="77"/>
      <c r="ABT1" s="77"/>
      <c r="ABU1" s="77"/>
      <c r="ABV1" s="77"/>
      <c r="ABW1" s="77"/>
      <c r="ABX1" s="77"/>
      <c r="ABY1" s="77"/>
      <c r="ABZ1" s="77"/>
      <c r="ACA1" s="77"/>
      <c r="ACB1" s="77"/>
      <c r="ACC1" s="77"/>
      <c r="ACD1" s="77"/>
      <c r="ACE1" s="77"/>
      <c r="ACF1" s="77"/>
      <c r="ACG1" s="77"/>
      <c r="ACH1" s="77"/>
      <c r="ACI1" s="77"/>
      <c r="ACJ1" s="77"/>
      <c r="ACK1" s="77"/>
      <c r="ACL1" s="77"/>
      <c r="ACM1" s="77"/>
      <c r="ACN1" s="77"/>
      <c r="ACO1" s="77"/>
      <c r="ACP1" s="77"/>
      <c r="ACQ1" s="77"/>
      <c r="ACR1" s="77"/>
      <c r="ACS1" s="77"/>
      <c r="ACT1" s="77"/>
      <c r="ACU1" s="77"/>
      <c r="ACV1" s="77"/>
      <c r="ACW1" s="77"/>
      <c r="ACX1" s="77"/>
      <c r="ACY1" s="77"/>
      <c r="ACZ1" s="77"/>
      <c r="ADA1" s="77"/>
      <c r="ADB1" s="77"/>
      <c r="ADC1" s="77"/>
      <c r="ADD1" s="77"/>
      <c r="ADE1" s="77"/>
      <c r="ADF1" s="77"/>
      <c r="ADG1" s="77"/>
      <c r="ADH1" s="77"/>
      <c r="ADI1" s="77"/>
      <c r="ADJ1" s="77"/>
      <c r="ADK1" s="77"/>
      <c r="ADL1" s="77"/>
      <c r="ADM1" s="77"/>
      <c r="ADN1" s="77"/>
      <c r="ADO1" s="77"/>
      <c r="ADP1" s="77"/>
      <c r="ADQ1" s="77"/>
      <c r="ADR1" s="77"/>
      <c r="ADS1" s="77"/>
      <c r="ADT1" s="77"/>
      <c r="ADU1" s="77"/>
      <c r="ADV1" s="77"/>
      <c r="ADW1" s="77"/>
      <c r="ADX1" s="77"/>
      <c r="ADY1" s="77"/>
      <c r="ADZ1" s="77"/>
      <c r="AEA1" s="77"/>
      <c r="AEB1" s="77"/>
      <c r="AEC1" s="77"/>
      <c r="AED1" s="77"/>
      <c r="AEE1" s="77"/>
      <c r="AEF1" s="77"/>
      <c r="AEG1" s="77"/>
      <c r="AEH1" s="77"/>
      <c r="AEI1" s="77"/>
      <c r="AEJ1" s="77"/>
      <c r="AEK1" s="77"/>
      <c r="AEL1" s="77"/>
      <c r="AEM1" s="77"/>
      <c r="AEN1" s="77"/>
      <c r="AEO1" s="77"/>
      <c r="AEP1" s="77"/>
      <c r="AEQ1" s="77"/>
      <c r="AER1" s="77"/>
      <c r="AES1" s="77"/>
      <c r="AET1" s="77"/>
      <c r="AEU1" s="77"/>
      <c r="AEV1" s="77"/>
      <c r="AEW1" s="77"/>
      <c r="AEX1" s="77"/>
      <c r="AEY1" s="77"/>
      <c r="AEZ1" s="77"/>
      <c r="AFA1" s="77"/>
      <c r="AFB1" s="77"/>
      <c r="AFC1" s="77"/>
      <c r="AFD1" s="77"/>
      <c r="AFE1" s="77"/>
      <c r="AFF1" s="77"/>
      <c r="AFG1" s="77"/>
      <c r="AFH1" s="77"/>
      <c r="AFI1" s="77"/>
      <c r="AFJ1" s="77"/>
      <c r="AFK1" s="77"/>
      <c r="AFL1" s="77"/>
      <c r="AFM1" s="77"/>
      <c r="AFN1" s="77"/>
      <c r="AFO1" s="77"/>
      <c r="AFP1" s="77"/>
      <c r="AFQ1" s="77"/>
      <c r="AFR1" s="77"/>
      <c r="AFS1" s="77"/>
      <c r="AFT1" s="77"/>
      <c r="AFU1" s="77"/>
      <c r="AFV1" s="77"/>
      <c r="AFW1" s="77"/>
      <c r="AFX1" s="77"/>
      <c r="AFY1" s="77"/>
      <c r="AFZ1" s="77"/>
      <c r="AGA1" s="77"/>
      <c r="AGB1" s="77"/>
      <c r="AGC1" s="77"/>
      <c r="AGD1" s="77"/>
      <c r="AGE1" s="77"/>
      <c r="AGF1" s="77"/>
      <c r="AGG1" s="77"/>
      <c r="AGH1" s="77"/>
      <c r="AGI1" s="77"/>
      <c r="AGJ1" s="77"/>
      <c r="AGK1" s="77"/>
      <c r="AGL1" s="77"/>
      <c r="AGM1" s="77"/>
      <c r="AGN1" s="77"/>
      <c r="AGO1" s="77"/>
      <c r="AGP1" s="77"/>
      <c r="AGQ1" s="77"/>
      <c r="AGR1" s="77"/>
      <c r="AGS1" s="77"/>
      <c r="AGT1" s="77"/>
      <c r="AGU1" s="77"/>
      <c r="AGV1" s="77"/>
      <c r="AGW1" s="77"/>
      <c r="AGX1" s="77"/>
      <c r="AGY1" s="77"/>
      <c r="AGZ1" s="77"/>
      <c r="AHA1" s="77"/>
      <c r="AHB1" s="77"/>
      <c r="AHC1" s="77"/>
      <c r="AHD1" s="77"/>
      <c r="AHE1" s="77"/>
      <c r="AHF1" s="77"/>
      <c r="AHG1" s="77"/>
      <c r="AHH1" s="77"/>
      <c r="AHI1" s="77"/>
      <c r="AHJ1" s="77"/>
      <c r="AHK1" s="77"/>
      <c r="AHL1" s="77"/>
      <c r="AHM1" s="77"/>
      <c r="AHN1" s="77"/>
      <c r="AHO1" s="77"/>
      <c r="AHP1" s="77"/>
      <c r="AHQ1" s="77"/>
      <c r="AHR1" s="77"/>
      <c r="AHS1" s="77"/>
      <c r="AHT1" s="77"/>
      <c r="AHU1" s="77"/>
      <c r="AHV1" s="77"/>
      <c r="AHW1" s="77"/>
      <c r="AHX1" s="77"/>
      <c r="AHY1" s="77"/>
      <c r="AHZ1" s="77"/>
      <c r="AIA1" s="77"/>
      <c r="AIB1" s="77"/>
      <c r="AIC1" s="77"/>
      <c r="AID1" s="77"/>
      <c r="AIE1" s="77"/>
      <c r="AIF1" s="77"/>
      <c r="AIG1" s="77"/>
      <c r="AIH1" s="77"/>
      <c r="AII1" s="77"/>
      <c r="AIJ1" s="77"/>
      <c r="AIK1" s="77"/>
      <c r="AIL1" s="77"/>
      <c r="AIM1" s="77"/>
      <c r="AIN1" s="77"/>
      <c r="AIO1" s="77"/>
      <c r="AIP1" s="77"/>
      <c r="AIQ1" s="77"/>
      <c r="AIR1" s="77"/>
      <c r="AIS1" s="77"/>
      <c r="AIT1" s="77"/>
      <c r="AIU1" s="77"/>
      <c r="AIV1" s="77"/>
      <c r="AIW1" s="77"/>
      <c r="AIX1" s="77"/>
      <c r="AIY1" s="77"/>
      <c r="AIZ1" s="77"/>
      <c r="AJA1" s="77"/>
      <c r="AJB1" s="77"/>
      <c r="AJC1" s="77"/>
      <c r="AJD1" s="77"/>
      <c r="AJE1" s="77"/>
      <c r="AJF1" s="77"/>
      <c r="AJG1" s="77"/>
      <c r="AJH1" s="77"/>
      <c r="AJI1" s="77"/>
      <c r="AJJ1" s="77"/>
      <c r="AJK1" s="77"/>
      <c r="AJL1" s="77"/>
      <c r="AJM1" s="77"/>
      <c r="AJN1" s="77"/>
      <c r="AJO1" s="77"/>
      <c r="AJP1" s="77"/>
      <c r="AJQ1" s="77"/>
      <c r="AJR1" s="77"/>
      <c r="AJS1" s="77"/>
      <c r="AJT1" s="77"/>
      <c r="AJU1" s="77"/>
      <c r="AJV1" s="77"/>
      <c r="AJW1" s="77"/>
      <c r="AJX1" s="77"/>
      <c r="AJY1" s="77"/>
      <c r="AJZ1" s="77"/>
      <c r="AKA1" s="77"/>
      <c r="AKB1" s="77"/>
      <c r="AKC1" s="77"/>
      <c r="AKD1" s="77"/>
      <c r="AKE1" s="77"/>
      <c r="AKF1" s="77"/>
      <c r="AKG1" s="77"/>
      <c r="AKH1" s="77"/>
      <c r="AKI1" s="77"/>
      <c r="AKJ1" s="77"/>
      <c r="AKK1" s="77"/>
      <c r="AKL1" s="77"/>
      <c r="AKM1" s="77"/>
      <c r="AKN1" s="77"/>
      <c r="AKO1" s="77"/>
      <c r="AKP1" s="77"/>
      <c r="AKQ1" s="77"/>
      <c r="AKR1" s="77"/>
      <c r="AKS1" s="77"/>
      <c r="AKT1" s="77"/>
      <c r="AKU1" s="77"/>
      <c r="AKV1" s="77"/>
      <c r="AKW1" s="77"/>
      <c r="AKX1" s="77"/>
      <c r="AKY1" s="77"/>
      <c r="AKZ1" s="77"/>
      <c r="ALA1" s="77"/>
      <c r="ALB1" s="77"/>
      <c r="ALC1" s="77"/>
      <c r="ALD1" s="77"/>
      <c r="ALE1" s="77"/>
      <c r="ALF1" s="77"/>
      <c r="ALG1" s="77"/>
      <c r="ALH1" s="77"/>
      <c r="ALI1" s="77"/>
      <c r="ALJ1" s="77"/>
      <c r="ALK1" s="77"/>
      <c r="ALL1" s="77"/>
      <c r="ALM1" s="77"/>
      <c r="ALN1" s="77"/>
      <c r="ALO1" s="77"/>
      <c r="ALP1" s="77"/>
      <c r="ALQ1" s="77"/>
      <c r="ALR1" s="77"/>
      <c r="ALS1" s="77"/>
      <c r="ALT1" s="77"/>
      <c r="ALU1" s="77"/>
      <c r="ALV1" s="77"/>
      <c r="ALW1" s="77"/>
      <c r="ALX1" s="77"/>
      <c r="ALY1" s="77"/>
      <c r="ALZ1" s="77"/>
      <c r="AMA1" s="77"/>
      <c r="AMB1" s="77"/>
      <c r="AMC1" s="77"/>
      <c r="AMD1" s="77"/>
      <c r="AME1" s="77"/>
      <c r="AMF1" s="77"/>
      <c r="AMG1" s="77"/>
      <c r="AMH1" s="77"/>
      <c r="AMI1" s="77"/>
      <c r="AMJ1" s="77"/>
    </row>
    <row r="2" customFormat="false" ht="37.4" hidden="false" customHeight="true" outlineLevel="0" collapsed="false">
      <c r="A2" s="78" t="s">
        <v>53</v>
      </c>
      <c r="B2" s="78"/>
      <c r="C2" s="78"/>
      <c r="D2" s="78"/>
      <c r="E2" s="78"/>
      <c r="F2" s="79" t="s">
        <v>4</v>
      </c>
      <c r="G2" s="79"/>
      <c r="H2" s="79"/>
      <c r="I2" s="79"/>
      <c r="J2" s="79"/>
      <c r="K2" s="79"/>
      <c r="L2" s="79"/>
      <c r="M2" s="79"/>
      <c r="N2" s="79"/>
      <c r="O2" s="79"/>
      <c r="P2" s="79"/>
      <c r="Q2" s="79"/>
      <c r="R2" s="79"/>
      <c r="S2" s="79"/>
      <c r="T2" s="79"/>
      <c r="U2" s="79"/>
      <c r="V2" s="79"/>
      <c r="W2" s="79"/>
      <c r="X2" s="79"/>
      <c r="Y2" s="79"/>
      <c r="Z2" s="79"/>
      <c r="AA2" s="79"/>
      <c r="AB2" s="79"/>
      <c r="AC2" s="79"/>
      <c r="AD2" s="79"/>
      <c r="AE2" s="79"/>
      <c r="AF2" s="79"/>
      <c r="AG2" s="80" t="n">
        <v>3</v>
      </c>
      <c r="AH2" s="80"/>
      <c r="AI2" s="80"/>
    </row>
    <row r="3" customFormat="false" ht="22.7" hidden="false" customHeight="true" outlineLevel="0" collapsed="false">
      <c r="A3" s="50" t="s">
        <v>77</v>
      </c>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row>
    <row r="4" customFormat="false" ht="22.7" hidden="false" customHeight="true" outlineLevel="0" collapsed="false">
      <c r="A4" s="118" t="s">
        <v>69</v>
      </c>
      <c r="B4" s="118"/>
      <c r="C4" s="118"/>
      <c r="D4" s="118"/>
      <c r="E4" s="118"/>
      <c r="F4" s="118"/>
      <c r="G4" s="118"/>
      <c r="H4" s="118"/>
      <c r="I4" s="118"/>
      <c r="J4" s="118"/>
      <c r="K4" s="118"/>
      <c r="L4" s="118"/>
      <c r="M4" s="118"/>
      <c r="N4" s="118"/>
      <c r="O4" s="118"/>
      <c r="P4" s="118"/>
      <c r="Q4" s="118"/>
      <c r="R4" s="118"/>
      <c r="S4" s="119" t="s">
        <v>78</v>
      </c>
      <c r="T4" s="119"/>
      <c r="U4" s="119"/>
      <c r="V4" s="119"/>
      <c r="W4" s="119"/>
      <c r="X4" s="119"/>
      <c r="Y4" s="119"/>
      <c r="Z4" s="119"/>
      <c r="AA4" s="120" t="s">
        <v>57</v>
      </c>
      <c r="AB4" s="120"/>
      <c r="AC4" s="120"/>
      <c r="AD4" s="120"/>
      <c r="AE4" s="120"/>
      <c r="AF4" s="120"/>
      <c r="AG4" s="141" t="s">
        <v>58</v>
      </c>
      <c r="AH4" s="141"/>
      <c r="AI4" s="141"/>
    </row>
    <row r="5" customFormat="false" ht="73.7" hidden="false" customHeight="true" outlineLevel="0" collapsed="false">
      <c r="A5" s="86" t="s">
        <v>59</v>
      </c>
      <c r="B5" s="86"/>
      <c r="C5" s="87" t="s">
        <v>60</v>
      </c>
      <c r="D5" s="87"/>
      <c r="E5" s="87"/>
      <c r="F5" s="87"/>
      <c r="G5" s="87"/>
      <c r="H5" s="87"/>
      <c r="I5" s="87"/>
      <c r="J5" s="87" t="s">
        <v>71</v>
      </c>
      <c r="K5" s="87"/>
      <c r="L5" s="87"/>
      <c r="M5" s="87"/>
      <c r="N5" s="87"/>
      <c r="O5" s="87" t="s">
        <v>63</v>
      </c>
      <c r="P5" s="87"/>
      <c r="Q5" s="87"/>
      <c r="R5" s="87"/>
      <c r="S5" s="88"/>
      <c r="T5" s="88"/>
      <c r="U5" s="88"/>
      <c r="V5" s="88"/>
      <c r="W5" s="88"/>
      <c r="X5" s="88"/>
      <c r="Y5" s="88"/>
      <c r="Z5" s="88"/>
      <c r="AA5" s="142" t="s">
        <v>64</v>
      </c>
      <c r="AB5" s="142"/>
      <c r="AC5" s="90" t="s">
        <v>79</v>
      </c>
      <c r="AD5" s="90"/>
      <c r="AE5" s="90"/>
      <c r="AF5" s="90" t="s">
        <v>66</v>
      </c>
      <c r="AG5" s="141"/>
      <c r="AH5" s="141"/>
      <c r="AI5" s="141"/>
    </row>
    <row r="6" customFormat="false" ht="19.3" hidden="false" customHeight="true" outlineLevel="0" collapsed="false">
      <c r="A6" s="143"/>
      <c r="B6" s="143"/>
      <c r="C6" s="123"/>
      <c r="D6" s="123"/>
      <c r="E6" s="123"/>
      <c r="F6" s="123"/>
      <c r="G6" s="123"/>
      <c r="H6" s="123"/>
      <c r="I6" s="123"/>
      <c r="J6" s="144"/>
      <c r="K6" s="144"/>
      <c r="L6" s="144"/>
      <c r="M6" s="144"/>
      <c r="N6" s="144"/>
      <c r="O6" s="145"/>
      <c r="P6" s="145"/>
      <c r="Q6" s="145"/>
      <c r="R6" s="145"/>
      <c r="S6" s="125"/>
      <c r="T6" s="125"/>
      <c r="U6" s="94"/>
      <c r="V6" s="94"/>
      <c r="W6" s="94"/>
      <c r="X6" s="94"/>
      <c r="Y6" s="94"/>
      <c r="Z6" s="94"/>
      <c r="AA6" s="146"/>
      <c r="AB6" s="146"/>
      <c r="AC6" s="147"/>
      <c r="AD6" s="147"/>
      <c r="AE6" s="147"/>
      <c r="AF6" s="147"/>
      <c r="AG6" s="99"/>
      <c r="AH6" s="99"/>
      <c r="AI6" s="99"/>
    </row>
    <row r="7" customFormat="false" ht="19.3" hidden="false" customHeight="true" outlineLevel="0" collapsed="false">
      <c r="A7" s="146"/>
      <c r="B7" s="146"/>
      <c r="C7" s="103"/>
      <c r="D7" s="103"/>
      <c r="E7" s="103"/>
      <c r="F7" s="103"/>
      <c r="G7" s="103"/>
      <c r="H7" s="103"/>
      <c r="I7" s="103"/>
      <c r="J7" s="148"/>
      <c r="K7" s="148"/>
      <c r="L7" s="148"/>
      <c r="M7" s="148"/>
      <c r="N7" s="148"/>
      <c r="O7" s="149"/>
      <c r="P7" s="149"/>
      <c r="Q7" s="149"/>
      <c r="R7" s="149"/>
      <c r="S7" s="128"/>
      <c r="T7" s="128"/>
      <c r="U7" s="104"/>
      <c r="V7" s="104"/>
      <c r="W7" s="104"/>
      <c r="X7" s="104"/>
      <c r="Y7" s="104"/>
      <c r="Z7" s="104"/>
      <c r="AA7" s="146"/>
      <c r="AB7" s="146"/>
      <c r="AC7" s="150"/>
      <c r="AD7" s="150"/>
      <c r="AE7" s="150"/>
      <c r="AF7" s="150"/>
      <c r="AG7" s="108"/>
      <c r="AH7" s="108"/>
      <c r="AI7" s="108"/>
    </row>
    <row r="8" customFormat="false" ht="19.3" hidden="false" customHeight="true" outlineLevel="0" collapsed="false">
      <c r="A8" s="146"/>
      <c r="B8" s="146"/>
      <c r="C8" s="103"/>
      <c r="D8" s="103"/>
      <c r="E8" s="103"/>
      <c r="F8" s="103"/>
      <c r="G8" s="103"/>
      <c r="H8" s="103"/>
      <c r="I8" s="103"/>
      <c r="J8" s="148"/>
      <c r="K8" s="148"/>
      <c r="L8" s="148"/>
      <c r="M8" s="148"/>
      <c r="N8" s="148"/>
      <c r="O8" s="149"/>
      <c r="P8" s="149"/>
      <c r="Q8" s="149"/>
      <c r="R8" s="149"/>
      <c r="S8" s="128"/>
      <c r="T8" s="128"/>
      <c r="U8" s="104"/>
      <c r="V8" s="104"/>
      <c r="W8" s="104"/>
      <c r="X8" s="104"/>
      <c r="Y8" s="104"/>
      <c r="Z8" s="104"/>
      <c r="AA8" s="146"/>
      <c r="AB8" s="146"/>
      <c r="AC8" s="150"/>
      <c r="AD8" s="150"/>
      <c r="AE8" s="150"/>
      <c r="AF8" s="150"/>
      <c r="AG8" s="108"/>
      <c r="AH8" s="108"/>
      <c r="AI8" s="108"/>
      <c r="AO8" s="151"/>
    </row>
    <row r="9" customFormat="false" ht="19.3" hidden="false" customHeight="true" outlineLevel="0" collapsed="false">
      <c r="A9" s="146"/>
      <c r="B9" s="146"/>
      <c r="C9" s="103"/>
      <c r="D9" s="103"/>
      <c r="E9" s="103"/>
      <c r="F9" s="103"/>
      <c r="G9" s="103"/>
      <c r="H9" s="103"/>
      <c r="I9" s="103"/>
      <c r="J9" s="148"/>
      <c r="K9" s="148"/>
      <c r="L9" s="148"/>
      <c r="M9" s="148"/>
      <c r="N9" s="148"/>
      <c r="O9" s="149"/>
      <c r="P9" s="149"/>
      <c r="Q9" s="149"/>
      <c r="R9" s="149"/>
      <c r="S9" s="128"/>
      <c r="T9" s="128"/>
      <c r="U9" s="104"/>
      <c r="V9" s="104"/>
      <c r="W9" s="104"/>
      <c r="X9" s="104"/>
      <c r="Y9" s="104"/>
      <c r="Z9" s="104"/>
      <c r="AA9" s="146"/>
      <c r="AB9" s="146"/>
      <c r="AC9" s="150"/>
      <c r="AD9" s="150"/>
      <c r="AE9" s="150"/>
      <c r="AF9" s="150"/>
      <c r="AG9" s="108"/>
      <c r="AH9" s="108"/>
      <c r="AI9" s="108"/>
    </row>
    <row r="10" customFormat="false" ht="19.3" hidden="false" customHeight="true" outlineLevel="0" collapsed="false">
      <c r="A10" s="146"/>
      <c r="B10" s="146"/>
      <c r="C10" s="103"/>
      <c r="D10" s="103"/>
      <c r="E10" s="103"/>
      <c r="F10" s="103"/>
      <c r="G10" s="103"/>
      <c r="H10" s="103"/>
      <c r="I10" s="103"/>
      <c r="J10" s="148"/>
      <c r="K10" s="148"/>
      <c r="L10" s="148"/>
      <c r="M10" s="148"/>
      <c r="N10" s="148"/>
      <c r="O10" s="149"/>
      <c r="P10" s="149"/>
      <c r="Q10" s="149"/>
      <c r="R10" s="149"/>
      <c r="S10" s="128"/>
      <c r="T10" s="128"/>
      <c r="U10" s="104"/>
      <c r="V10" s="104"/>
      <c r="W10" s="104"/>
      <c r="X10" s="104"/>
      <c r="Y10" s="104"/>
      <c r="Z10" s="104"/>
      <c r="AA10" s="146"/>
      <c r="AB10" s="146"/>
      <c r="AC10" s="150"/>
      <c r="AD10" s="150"/>
      <c r="AE10" s="150"/>
      <c r="AF10" s="150"/>
      <c r="AG10" s="108"/>
      <c r="AH10" s="108"/>
      <c r="AI10" s="108"/>
      <c r="AM10" s="8"/>
    </row>
    <row r="11" customFormat="false" ht="19.3" hidden="false" customHeight="true" outlineLevel="0" collapsed="false">
      <c r="A11" s="146"/>
      <c r="B11" s="146"/>
      <c r="C11" s="103"/>
      <c r="D11" s="103"/>
      <c r="E11" s="103"/>
      <c r="F11" s="103"/>
      <c r="G11" s="103"/>
      <c r="H11" s="103"/>
      <c r="I11" s="103"/>
      <c r="J11" s="148"/>
      <c r="K11" s="148"/>
      <c r="L11" s="148"/>
      <c r="M11" s="148"/>
      <c r="N11" s="148"/>
      <c r="O11" s="149"/>
      <c r="P11" s="149"/>
      <c r="Q11" s="149"/>
      <c r="R11" s="149"/>
      <c r="S11" s="128"/>
      <c r="T11" s="128"/>
      <c r="U11" s="104"/>
      <c r="V11" s="104"/>
      <c r="W11" s="104"/>
      <c r="X11" s="104"/>
      <c r="Y11" s="104"/>
      <c r="Z11" s="104"/>
      <c r="AA11" s="146"/>
      <c r="AB11" s="146"/>
      <c r="AC11" s="150"/>
      <c r="AD11" s="150"/>
      <c r="AE11" s="150"/>
      <c r="AF11" s="150"/>
      <c r="AG11" s="108"/>
      <c r="AH11" s="108"/>
      <c r="AI11" s="108"/>
    </row>
    <row r="12" customFormat="false" ht="19.3" hidden="false" customHeight="true" outlineLevel="0" collapsed="false">
      <c r="A12" s="146"/>
      <c r="B12" s="146"/>
      <c r="C12" s="103"/>
      <c r="D12" s="103"/>
      <c r="E12" s="103"/>
      <c r="F12" s="103"/>
      <c r="G12" s="103"/>
      <c r="H12" s="103"/>
      <c r="I12" s="103"/>
      <c r="J12" s="148"/>
      <c r="K12" s="148"/>
      <c r="L12" s="148"/>
      <c r="M12" s="148"/>
      <c r="N12" s="148"/>
      <c r="O12" s="149"/>
      <c r="P12" s="149"/>
      <c r="Q12" s="149"/>
      <c r="R12" s="149"/>
      <c r="S12" s="128"/>
      <c r="T12" s="128"/>
      <c r="U12" s="104"/>
      <c r="V12" s="104"/>
      <c r="W12" s="104"/>
      <c r="X12" s="104"/>
      <c r="Y12" s="104"/>
      <c r="Z12" s="104"/>
      <c r="AA12" s="146"/>
      <c r="AB12" s="146"/>
      <c r="AC12" s="150"/>
      <c r="AD12" s="150"/>
      <c r="AE12" s="150"/>
      <c r="AF12" s="150"/>
      <c r="AG12" s="108"/>
      <c r="AH12" s="108"/>
      <c r="AI12" s="108"/>
    </row>
    <row r="13" customFormat="false" ht="19.3" hidden="false" customHeight="true" outlineLevel="0" collapsed="false">
      <c r="A13" s="152"/>
      <c r="B13" s="152"/>
      <c r="C13" s="110"/>
      <c r="D13" s="110"/>
      <c r="E13" s="110"/>
      <c r="F13" s="110"/>
      <c r="G13" s="110"/>
      <c r="H13" s="110"/>
      <c r="I13" s="110"/>
      <c r="J13" s="153"/>
      <c r="K13" s="153"/>
      <c r="L13" s="153"/>
      <c r="M13" s="153"/>
      <c r="N13" s="153"/>
      <c r="O13" s="154"/>
      <c r="P13" s="154"/>
      <c r="Q13" s="154"/>
      <c r="R13" s="154"/>
      <c r="S13" s="131"/>
      <c r="T13" s="131"/>
      <c r="U13" s="111"/>
      <c r="V13" s="111"/>
      <c r="W13" s="111"/>
      <c r="X13" s="111"/>
      <c r="Y13" s="111"/>
      <c r="Z13" s="111"/>
      <c r="AA13" s="152"/>
      <c r="AB13" s="152"/>
      <c r="AC13" s="155"/>
      <c r="AD13" s="155"/>
      <c r="AE13" s="155"/>
      <c r="AF13" s="155"/>
      <c r="AG13" s="116"/>
      <c r="AH13" s="116"/>
      <c r="AI13" s="116"/>
    </row>
    <row r="14" customFormat="false" ht="52.7" hidden="false" customHeight="true" outlineLevel="0" collapsed="false">
      <c r="A14" s="117" t="s">
        <v>67</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row>
    <row r="15" customFormat="false" ht="22.7" hidden="false" customHeight="true" outlineLevel="0" collapsed="false">
      <c r="A15" s="50" t="s">
        <v>80</v>
      </c>
      <c r="B15" s="50"/>
      <c r="C15" s="50"/>
      <c r="D15" s="50"/>
      <c r="E15" s="50"/>
      <c r="F15" s="50"/>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row>
    <row r="16" customFormat="false" ht="22.7" hidden="false" customHeight="true" outlineLevel="0" collapsed="false">
      <c r="A16" s="118" t="s">
        <v>69</v>
      </c>
      <c r="B16" s="118"/>
      <c r="C16" s="118"/>
      <c r="D16" s="118"/>
      <c r="E16" s="118"/>
      <c r="F16" s="118"/>
      <c r="G16" s="118"/>
      <c r="H16" s="118"/>
      <c r="I16" s="118"/>
      <c r="J16" s="118"/>
      <c r="K16" s="118"/>
      <c r="L16" s="118"/>
      <c r="M16" s="118"/>
      <c r="N16" s="118"/>
      <c r="O16" s="118"/>
      <c r="P16" s="118"/>
      <c r="Q16" s="118"/>
      <c r="R16" s="118"/>
      <c r="S16" s="119" t="s">
        <v>78</v>
      </c>
      <c r="T16" s="119"/>
      <c r="U16" s="119"/>
      <c r="V16" s="119"/>
      <c r="W16" s="119"/>
      <c r="X16" s="119"/>
      <c r="Y16" s="119"/>
      <c r="Z16" s="119"/>
      <c r="AA16" s="120" t="s">
        <v>57</v>
      </c>
      <c r="AB16" s="120"/>
      <c r="AC16" s="120"/>
      <c r="AD16" s="120"/>
      <c r="AE16" s="120"/>
      <c r="AF16" s="120"/>
      <c r="AG16" s="121" t="s">
        <v>58</v>
      </c>
      <c r="AH16" s="121"/>
      <c r="AI16" s="121"/>
    </row>
    <row r="17" customFormat="false" ht="73.7" hidden="false" customHeight="true" outlineLevel="0" collapsed="false">
      <c r="A17" s="86" t="s">
        <v>59</v>
      </c>
      <c r="B17" s="86"/>
      <c r="C17" s="87" t="s">
        <v>60</v>
      </c>
      <c r="D17" s="87"/>
      <c r="E17" s="87"/>
      <c r="F17" s="87"/>
      <c r="G17" s="87"/>
      <c r="H17" s="87" t="s">
        <v>71</v>
      </c>
      <c r="I17" s="87"/>
      <c r="J17" s="87"/>
      <c r="K17" s="87"/>
      <c r="L17" s="87"/>
      <c r="M17" s="87" t="s">
        <v>62</v>
      </c>
      <c r="N17" s="87"/>
      <c r="O17" s="87" t="s">
        <v>63</v>
      </c>
      <c r="P17" s="87"/>
      <c r="Q17" s="87"/>
      <c r="R17" s="87"/>
      <c r="S17" s="89"/>
      <c r="T17" s="89"/>
      <c r="U17" s="88"/>
      <c r="V17" s="88"/>
      <c r="W17" s="88"/>
      <c r="X17" s="88"/>
      <c r="Y17" s="88"/>
      <c r="Z17" s="88"/>
      <c r="AA17" s="142" t="s">
        <v>81</v>
      </c>
      <c r="AB17" s="142"/>
      <c r="AC17" s="90" t="s">
        <v>72</v>
      </c>
      <c r="AD17" s="90"/>
      <c r="AE17" s="90"/>
      <c r="AF17" s="90" t="s">
        <v>66</v>
      </c>
      <c r="AG17" s="121" t="s">
        <v>58</v>
      </c>
      <c r="AH17" s="121"/>
      <c r="AI17" s="121"/>
    </row>
    <row r="18" customFormat="false" ht="19.3" hidden="false" customHeight="true" outlineLevel="0" collapsed="false">
      <c r="A18" s="143"/>
      <c r="B18" s="143"/>
      <c r="C18" s="103"/>
      <c r="D18" s="103"/>
      <c r="E18" s="103"/>
      <c r="F18" s="103"/>
      <c r="G18" s="103"/>
      <c r="H18" s="94"/>
      <c r="I18" s="94"/>
      <c r="J18" s="94"/>
      <c r="K18" s="94"/>
      <c r="L18" s="94"/>
      <c r="M18" s="147"/>
      <c r="N18" s="147"/>
      <c r="O18" s="145"/>
      <c r="P18" s="145"/>
      <c r="Q18" s="145"/>
      <c r="R18" s="145"/>
      <c r="S18" s="125"/>
      <c r="T18" s="125"/>
      <c r="U18" s="94"/>
      <c r="V18" s="94"/>
      <c r="W18" s="94"/>
      <c r="X18" s="94"/>
      <c r="Y18" s="94"/>
      <c r="Z18" s="94"/>
      <c r="AA18" s="95"/>
      <c r="AB18" s="95"/>
      <c r="AC18" s="126"/>
      <c r="AD18" s="126"/>
      <c r="AE18" s="126"/>
      <c r="AF18" s="126"/>
      <c r="AG18" s="99"/>
      <c r="AH18" s="99"/>
      <c r="AI18" s="99"/>
    </row>
    <row r="19" customFormat="false" ht="19.3" hidden="false" customHeight="true" outlineLevel="0" collapsed="false">
      <c r="A19" s="146"/>
      <c r="B19" s="146"/>
      <c r="C19" s="103"/>
      <c r="D19" s="103"/>
      <c r="E19" s="103"/>
      <c r="F19" s="103"/>
      <c r="G19" s="103"/>
      <c r="H19" s="104"/>
      <c r="I19" s="104"/>
      <c r="J19" s="104"/>
      <c r="K19" s="104"/>
      <c r="L19" s="104"/>
      <c r="M19" s="150"/>
      <c r="N19" s="150"/>
      <c r="O19" s="149"/>
      <c r="P19" s="149"/>
      <c r="Q19" s="149"/>
      <c r="R19" s="149"/>
      <c r="S19" s="128"/>
      <c r="T19" s="128"/>
      <c r="U19" s="104"/>
      <c r="V19" s="104"/>
      <c r="W19" s="104"/>
      <c r="X19" s="104"/>
      <c r="Y19" s="104"/>
      <c r="Z19" s="104"/>
      <c r="AA19" s="95"/>
      <c r="AB19" s="95"/>
      <c r="AC19" s="95"/>
      <c r="AD19" s="95"/>
      <c r="AE19" s="95"/>
      <c r="AF19" s="95"/>
      <c r="AG19" s="108"/>
      <c r="AH19" s="108"/>
      <c r="AI19" s="108"/>
      <c r="AO19" s="139" t="s">
        <v>82</v>
      </c>
    </row>
    <row r="20" customFormat="false" ht="19.3" hidden="false" customHeight="true" outlineLevel="0" collapsed="false">
      <c r="A20" s="146"/>
      <c r="B20" s="146"/>
      <c r="C20" s="103"/>
      <c r="D20" s="103"/>
      <c r="E20" s="103"/>
      <c r="F20" s="103"/>
      <c r="G20" s="103"/>
      <c r="H20" s="104"/>
      <c r="I20" s="104"/>
      <c r="J20" s="104"/>
      <c r="K20" s="104"/>
      <c r="L20" s="104"/>
      <c r="M20" s="150"/>
      <c r="N20" s="150"/>
      <c r="O20" s="149"/>
      <c r="P20" s="149"/>
      <c r="Q20" s="149"/>
      <c r="R20" s="149"/>
      <c r="S20" s="128"/>
      <c r="T20" s="128"/>
      <c r="U20" s="104"/>
      <c r="V20" s="104"/>
      <c r="W20" s="104"/>
      <c r="X20" s="104"/>
      <c r="Y20" s="104"/>
      <c r="Z20" s="104"/>
      <c r="AA20" s="95"/>
      <c r="AB20" s="95"/>
      <c r="AC20" s="95"/>
      <c r="AD20" s="95"/>
      <c r="AE20" s="95"/>
      <c r="AF20" s="95"/>
      <c r="AG20" s="108"/>
      <c r="AH20" s="108"/>
      <c r="AI20" s="108"/>
    </row>
    <row r="21" customFormat="false" ht="19.3" hidden="false" customHeight="true" outlineLevel="0" collapsed="false">
      <c r="A21" s="146"/>
      <c r="B21" s="146"/>
      <c r="C21" s="103"/>
      <c r="D21" s="103"/>
      <c r="E21" s="103"/>
      <c r="F21" s="103"/>
      <c r="G21" s="103"/>
      <c r="H21" s="104"/>
      <c r="I21" s="104"/>
      <c r="J21" s="104"/>
      <c r="K21" s="104"/>
      <c r="L21" s="104"/>
      <c r="M21" s="150"/>
      <c r="N21" s="150"/>
      <c r="O21" s="149"/>
      <c r="P21" s="149"/>
      <c r="Q21" s="149"/>
      <c r="R21" s="149"/>
      <c r="S21" s="128"/>
      <c r="T21" s="128"/>
      <c r="U21" s="104"/>
      <c r="V21" s="104"/>
      <c r="W21" s="104"/>
      <c r="X21" s="104"/>
      <c r="Y21" s="104"/>
      <c r="Z21" s="104"/>
      <c r="AA21" s="95"/>
      <c r="AB21" s="95"/>
      <c r="AC21" s="95"/>
      <c r="AD21" s="95"/>
      <c r="AE21" s="95"/>
      <c r="AF21" s="95"/>
      <c r="AG21" s="108"/>
      <c r="AH21" s="108"/>
      <c r="AI21" s="108"/>
    </row>
    <row r="22" customFormat="false" ht="19.3" hidden="false" customHeight="true" outlineLevel="0" collapsed="false">
      <c r="A22" s="146"/>
      <c r="B22" s="146"/>
      <c r="C22" s="103"/>
      <c r="D22" s="103"/>
      <c r="E22" s="103"/>
      <c r="F22" s="103"/>
      <c r="G22" s="103"/>
      <c r="H22" s="104"/>
      <c r="I22" s="104"/>
      <c r="J22" s="104"/>
      <c r="K22" s="104"/>
      <c r="L22" s="104"/>
      <c r="M22" s="150"/>
      <c r="N22" s="150"/>
      <c r="O22" s="149"/>
      <c r="P22" s="149"/>
      <c r="Q22" s="149"/>
      <c r="R22" s="149"/>
      <c r="S22" s="128"/>
      <c r="T22" s="128"/>
      <c r="U22" s="104"/>
      <c r="V22" s="104"/>
      <c r="W22" s="104"/>
      <c r="X22" s="104"/>
      <c r="Y22" s="104"/>
      <c r="Z22" s="104"/>
      <c r="AA22" s="95"/>
      <c r="AB22" s="95"/>
      <c r="AC22" s="95"/>
      <c r="AD22" s="95"/>
      <c r="AE22" s="95"/>
      <c r="AF22" s="95"/>
      <c r="AG22" s="108"/>
      <c r="AH22" s="108"/>
      <c r="AI22" s="108"/>
    </row>
    <row r="23" customFormat="false" ht="19.3" hidden="false" customHeight="true" outlineLevel="0" collapsed="false">
      <c r="A23" s="146"/>
      <c r="B23" s="146"/>
      <c r="C23" s="103"/>
      <c r="D23" s="103"/>
      <c r="E23" s="103"/>
      <c r="F23" s="103"/>
      <c r="G23" s="103"/>
      <c r="H23" s="104"/>
      <c r="I23" s="104"/>
      <c r="J23" s="104"/>
      <c r="K23" s="104"/>
      <c r="L23" s="104"/>
      <c r="M23" s="150"/>
      <c r="N23" s="150"/>
      <c r="O23" s="149"/>
      <c r="P23" s="149"/>
      <c r="Q23" s="149"/>
      <c r="R23" s="149"/>
      <c r="S23" s="128"/>
      <c r="T23" s="128"/>
      <c r="U23" s="104"/>
      <c r="V23" s="104"/>
      <c r="W23" s="104"/>
      <c r="X23" s="104"/>
      <c r="Y23" s="104"/>
      <c r="Z23" s="104"/>
      <c r="AA23" s="95"/>
      <c r="AB23" s="95"/>
      <c r="AC23" s="95"/>
      <c r="AD23" s="95"/>
      <c r="AE23" s="95"/>
      <c r="AF23" s="95"/>
      <c r="AG23" s="108"/>
      <c r="AH23" s="108"/>
      <c r="AI23" s="108"/>
    </row>
    <row r="24" customFormat="false" ht="19.3" hidden="false" customHeight="true" outlineLevel="0" collapsed="false">
      <c r="A24" s="146"/>
      <c r="B24" s="146"/>
      <c r="C24" s="103"/>
      <c r="D24" s="103"/>
      <c r="E24" s="103"/>
      <c r="F24" s="103"/>
      <c r="G24" s="103"/>
      <c r="H24" s="104"/>
      <c r="I24" s="104"/>
      <c r="J24" s="104"/>
      <c r="K24" s="104"/>
      <c r="L24" s="104"/>
      <c r="M24" s="150"/>
      <c r="N24" s="150"/>
      <c r="O24" s="149"/>
      <c r="P24" s="149"/>
      <c r="Q24" s="149"/>
      <c r="R24" s="149"/>
      <c r="S24" s="128"/>
      <c r="T24" s="128"/>
      <c r="U24" s="104"/>
      <c r="V24" s="104"/>
      <c r="W24" s="104"/>
      <c r="X24" s="104"/>
      <c r="Y24" s="104"/>
      <c r="Z24" s="104"/>
      <c r="AA24" s="95"/>
      <c r="AB24" s="95"/>
      <c r="AC24" s="95"/>
      <c r="AD24" s="95"/>
      <c r="AE24" s="95"/>
      <c r="AF24" s="95"/>
      <c r="AG24" s="108"/>
      <c r="AH24" s="108"/>
      <c r="AI24" s="108"/>
    </row>
    <row r="25" customFormat="false" ht="19.3" hidden="false" customHeight="true" outlineLevel="0" collapsed="false">
      <c r="A25" s="152"/>
      <c r="B25" s="152"/>
      <c r="C25" s="110"/>
      <c r="D25" s="110"/>
      <c r="E25" s="110"/>
      <c r="F25" s="110"/>
      <c r="G25" s="110"/>
      <c r="H25" s="111"/>
      <c r="I25" s="111"/>
      <c r="J25" s="111"/>
      <c r="K25" s="111"/>
      <c r="L25" s="111"/>
      <c r="M25" s="155"/>
      <c r="N25" s="155"/>
      <c r="O25" s="154"/>
      <c r="P25" s="154"/>
      <c r="Q25" s="154"/>
      <c r="R25" s="154"/>
      <c r="S25" s="131"/>
      <c r="T25" s="131"/>
      <c r="U25" s="111"/>
      <c r="V25" s="111"/>
      <c r="W25" s="111"/>
      <c r="X25" s="111"/>
      <c r="Y25" s="111"/>
      <c r="Z25" s="111"/>
      <c r="AA25" s="112"/>
      <c r="AB25" s="112"/>
      <c r="AC25" s="112"/>
      <c r="AD25" s="112"/>
      <c r="AE25" s="112"/>
      <c r="AF25" s="112"/>
      <c r="AG25" s="116"/>
      <c r="AH25" s="116"/>
      <c r="AI25" s="116"/>
    </row>
    <row r="26" customFormat="false" ht="52.7" hidden="false" customHeight="true" outlineLevel="0" collapsed="false">
      <c r="A26" s="117" t="s">
        <v>67</v>
      </c>
      <c r="B26" s="117"/>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row>
    <row r="27" customFormat="false" ht="14.15" hidden="false" customHeight="true" outlineLevel="0" collapsed="false">
      <c r="A27" s="132" t="s">
        <v>73</v>
      </c>
      <c r="B27" s="132"/>
      <c r="C27" s="132"/>
      <c r="D27" s="132"/>
      <c r="E27" s="132"/>
      <c r="F27" s="132"/>
      <c r="G27" s="132"/>
      <c r="H27" s="132"/>
      <c r="I27" s="132"/>
      <c r="J27" s="132"/>
      <c r="K27" s="132"/>
      <c r="L27" s="132"/>
      <c r="M27" s="132"/>
      <c r="N27" s="132"/>
      <c r="O27" s="132"/>
      <c r="P27" s="132"/>
      <c r="Q27" s="132"/>
      <c r="R27" s="132"/>
      <c r="S27" s="133" t="s">
        <v>74</v>
      </c>
      <c r="T27" s="133"/>
      <c r="U27" s="133"/>
      <c r="V27" s="133"/>
      <c r="W27" s="133"/>
      <c r="X27" s="133"/>
      <c r="Y27" s="133"/>
      <c r="Z27" s="133"/>
      <c r="AA27" s="133"/>
      <c r="AB27" s="133"/>
      <c r="AC27" s="133"/>
      <c r="AD27" s="133"/>
      <c r="AE27" s="133"/>
      <c r="AF27" s="133"/>
      <c r="AG27" s="133"/>
      <c r="AH27" s="133"/>
      <c r="AI27" s="133"/>
    </row>
    <row r="28" customFormat="false" ht="25.5" hidden="false" customHeight="true" outlineLevel="0" collapsed="false">
      <c r="A28" s="134"/>
      <c r="B28" s="134"/>
      <c r="C28" s="134"/>
      <c r="D28" s="134"/>
      <c r="E28" s="134"/>
      <c r="F28" s="134"/>
      <c r="G28" s="134"/>
      <c r="H28" s="134"/>
      <c r="I28" s="134"/>
      <c r="J28" s="134"/>
      <c r="K28" s="134"/>
      <c r="L28" s="134"/>
      <c r="M28" s="134"/>
      <c r="N28" s="134"/>
      <c r="O28" s="134"/>
      <c r="P28" s="134"/>
      <c r="Q28" s="134"/>
      <c r="R28" s="134"/>
      <c r="S28" s="135"/>
      <c r="T28" s="135"/>
      <c r="U28" s="135"/>
      <c r="V28" s="135"/>
      <c r="W28" s="135"/>
      <c r="X28" s="135"/>
      <c r="Y28" s="135"/>
      <c r="Z28" s="135"/>
      <c r="AA28" s="135"/>
      <c r="AB28" s="135"/>
      <c r="AC28" s="135"/>
      <c r="AD28" s="135"/>
      <c r="AE28" s="135"/>
      <c r="AF28" s="135"/>
      <c r="AG28" s="135"/>
      <c r="AH28" s="135"/>
      <c r="AI28" s="135"/>
    </row>
    <row r="29" customFormat="false" ht="14.15" hidden="false" customHeight="true" outlineLevel="0" collapsed="false">
      <c r="A29" s="136" t="s">
        <v>83</v>
      </c>
      <c r="B29" s="136"/>
      <c r="C29" s="136"/>
      <c r="D29" s="136"/>
      <c r="E29" s="136"/>
      <c r="F29" s="136"/>
      <c r="G29" s="136"/>
      <c r="H29" s="136"/>
      <c r="I29" s="136"/>
      <c r="J29" s="136"/>
      <c r="K29" s="136"/>
      <c r="L29" s="136"/>
      <c r="M29" s="136"/>
      <c r="N29" s="136"/>
      <c r="O29" s="136"/>
      <c r="P29" s="136"/>
      <c r="Q29" s="136"/>
      <c r="R29" s="136"/>
      <c r="S29" s="137" t="s">
        <v>84</v>
      </c>
      <c r="T29" s="137"/>
      <c r="U29" s="137"/>
      <c r="V29" s="137"/>
      <c r="W29" s="137"/>
      <c r="X29" s="137"/>
      <c r="Y29" s="137"/>
      <c r="Z29" s="137"/>
      <c r="AA29" s="137"/>
      <c r="AB29" s="137"/>
      <c r="AC29" s="137"/>
      <c r="AD29" s="137"/>
      <c r="AE29" s="137"/>
      <c r="AF29" s="137"/>
      <c r="AG29" s="137"/>
      <c r="AH29" s="137"/>
      <c r="AI29" s="137"/>
    </row>
    <row r="30" customFormat="false" ht="30.75" hidden="false" customHeight="true" outlineLevel="0" collapsed="false">
      <c r="A30" s="156" t="s">
        <v>76</v>
      </c>
      <c r="B30" s="156"/>
      <c r="C30" s="156"/>
      <c r="D30" s="156"/>
      <c r="E30" s="156"/>
      <c r="F30" s="156"/>
      <c r="G30" s="156"/>
      <c r="H30" s="156"/>
      <c r="I30" s="156"/>
      <c r="J30" s="156"/>
      <c r="K30" s="156"/>
      <c r="L30" s="156"/>
      <c r="M30" s="156"/>
      <c r="N30" s="156"/>
      <c r="O30" s="156"/>
      <c r="P30" s="156"/>
      <c r="Q30" s="156"/>
      <c r="R30" s="156"/>
      <c r="S30" s="156"/>
      <c r="T30" s="156"/>
      <c r="U30" s="156"/>
      <c r="V30" s="156"/>
      <c r="W30" s="156"/>
      <c r="X30" s="156"/>
      <c r="Y30" s="156"/>
      <c r="Z30" s="156"/>
      <c r="AA30" s="156"/>
      <c r="AB30" s="156"/>
      <c r="AC30" s="156"/>
      <c r="AD30" s="156"/>
      <c r="AE30" s="156"/>
      <c r="AF30" s="156"/>
      <c r="AG30" s="156"/>
      <c r="AH30" s="156"/>
      <c r="AI30" s="156"/>
    </row>
    <row r="31" customFormat="false" ht="30.75" hidden="false" customHeight="true" outlineLevel="0" collapsed="false">
      <c r="A31" s="156"/>
      <c r="B31" s="156"/>
      <c r="C31" s="156"/>
      <c r="D31" s="156"/>
      <c r="E31" s="156"/>
      <c r="F31" s="156"/>
      <c r="G31" s="156"/>
      <c r="H31" s="156"/>
      <c r="I31" s="156"/>
      <c r="J31" s="156"/>
      <c r="K31" s="156"/>
      <c r="L31" s="156"/>
      <c r="M31" s="156"/>
      <c r="N31" s="156"/>
      <c r="O31" s="156"/>
      <c r="P31" s="156"/>
      <c r="Q31" s="156"/>
      <c r="R31" s="156"/>
      <c r="S31" s="156"/>
      <c r="T31" s="156"/>
      <c r="U31" s="156"/>
      <c r="V31" s="156"/>
      <c r="W31" s="156"/>
      <c r="X31" s="156"/>
      <c r="Y31" s="156"/>
      <c r="Z31" s="156"/>
      <c r="AA31" s="156"/>
      <c r="AB31" s="156"/>
      <c r="AC31" s="156"/>
      <c r="AD31" s="156"/>
      <c r="AE31" s="156"/>
      <c r="AF31" s="156"/>
      <c r="AG31" s="156"/>
      <c r="AH31" s="156"/>
      <c r="AI31" s="156"/>
    </row>
    <row r="1048568" customFormat="false" ht="12.85" hidden="false" customHeight="true" outlineLevel="0" collapsed="false"/>
    <row r="1048569" customFormat="false" ht="12.85" hidden="false" customHeight="true" outlineLevel="0" collapsed="false"/>
    <row r="1048570" customFormat="false" ht="12.85" hidden="false" customHeight="true" outlineLevel="0" collapsed="false"/>
    <row r="1048571" customFormat="false" ht="12.85" hidden="false" customHeight="true" outlineLevel="0" collapsed="false"/>
    <row r="1048572" customFormat="false" ht="12.85" hidden="false" customHeight="true" outlineLevel="0" collapsed="false"/>
    <row r="1048573" customFormat="false" ht="12.85" hidden="false" customHeight="true" outlineLevel="0" collapsed="false"/>
    <row r="1048574" customFormat="false" ht="12.85" hidden="false" customHeight="true" outlineLevel="0" collapsed="false"/>
    <row r="1048575" customFormat="false" ht="12.85" hidden="false" customHeight="true" outlineLevel="0" collapsed="false"/>
    <row r="1048576" customFormat="false" ht="12.85" hidden="false" customHeight="true" outlineLevel="0" collapsed="false"/>
  </sheetData>
  <sheetProtection sheet="true" objects="true" scenarios="true"/>
  <mergeCells count="231">
    <mergeCell ref="A1:C1"/>
    <mergeCell ref="D1:X1"/>
    <mergeCell ref="Y1:AB1"/>
    <mergeCell ref="AC1:AI1"/>
    <mergeCell ref="A2:E2"/>
    <mergeCell ref="F2:AF2"/>
    <mergeCell ref="AG2:AI2"/>
    <mergeCell ref="A3:AI3"/>
    <mergeCell ref="A4:R4"/>
    <mergeCell ref="S4:Z4"/>
    <mergeCell ref="AA4:AF4"/>
    <mergeCell ref="AG4:AI5"/>
    <mergeCell ref="A5:B5"/>
    <mergeCell ref="C5:I5"/>
    <mergeCell ref="J5:N5"/>
    <mergeCell ref="O5:R5"/>
    <mergeCell ref="S5:T5"/>
    <mergeCell ref="U5:V5"/>
    <mergeCell ref="W5:X5"/>
    <mergeCell ref="Y5:Z5"/>
    <mergeCell ref="AA5:AB5"/>
    <mergeCell ref="AC5:AE5"/>
    <mergeCell ref="A6:B6"/>
    <mergeCell ref="C6:I6"/>
    <mergeCell ref="J6:N6"/>
    <mergeCell ref="O6:R6"/>
    <mergeCell ref="S6:T6"/>
    <mergeCell ref="U6:V6"/>
    <mergeCell ref="W6:X6"/>
    <mergeCell ref="Y6:Z6"/>
    <mergeCell ref="AA6:AB6"/>
    <mergeCell ref="AC6:AE6"/>
    <mergeCell ref="AG6:AI6"/>
    <mergeCell ref="A7:B7"/>
    <mergeCell ref="C7:I7"/>
    <mergeCell ref="J7:N7"/>
    <mergeCell ref="O7:R7"/>
    <mergeCell ref="S7:T7"/>
    <mergeCell ref="U7:V7"/>
    <mergeCell ref="W7:X7"/>
    <mergeCell ref="Y7:Z7"/>
    <mergeCell ref="AA7:AB7"/>
    <mergeCell ref="AC7:AE7"/>
    <mergeCell ref="AG7:AI7"/>
    <mergeCell ref="A8:B8"/>
    <mergeCell ref="C8:I8"/>
    <mergeCell ref="J8:N8"/>
    <mergeCell ref="O8:R8"/>
    <mergeCell ref="S8:T8"/>
    <mergeCell ref="U8:V8"/>
    <mergeCell ref="W8:X8"/>
    <mergeCell ref="Y8:Z8"/>
    <mergeCell ref="AA8:AB8"/>
    <mergeCell ref="AC8:AE8"/>
    <mergeCell ref="AG8:AI8"/>
    <mergeCell ref="A9:B9"/>
    <mergeCell ref="C9:I9"/>
    <mergeCell ref="J9:N9"/>
    <mergeCell ref="O9:R9"/>
    <mergeCell ref="S9:T9"/>
    <mergeCell ref="U9:V9"/>
    <mergeCell ref="W9:X9"/>
    <mergeCell ref="Y9:Z9"/>
    <mergeCell ref="AA9:AB9"/>
    <mergeCell ref="AC9:AE9"/>
    <mergeCell ref="AG9:AI9"/>
    <mergeCell ref="A10:B10"/>
    <mergeCell ref="C10:I10"/>
    <mergeCell ref="J10:N10"/>
    <mergeCell ref="O10:R10"/>
    <mergeCell ref="S10:T10"/>
    <mergeCell ref="U10:V10"/>
    <mergeCell ref="W10:X10"/>
    <mergeCell ref="Y10:Z10"/>
    <mergeCell ref="AA10:AB10"/>
    <mergeCell ref="AC10:AE10"/>
    <mergeCell ref="AG10:AI10"/>
    <mergeCell ref="A11:B11"/>
    <mergeCell ref="C11:I11"/>
    <mergeCell ref="J11:N11"/>
    <mergeCell ref="O11:R11"/>
    <mergeCell ref="S11:T11"/>
    <mergeCell ref="U11:V11"/>
    <mergeCell ref="W11:X11"/>
    <mergeCell ref="Y11:Z11"/>
    <mergeCell ref="AA11:AB11"/>
    <mergeCell ref="AC11:AE11"/>
    <mergeCell ref="AG11:AI11"/>
    <mergeCell ref="A12:B12"/>
    <mergeCell ref="C12:I12"/>
    <mergeCell ref="J12:N12"/>
    <mergeCell ref="O12:R12"/>
    <mergeCell ref="S12:T12"/>
    <mergeCell ref="U12:V12"/>
    <mergeCell ref="W12:X12"/>
    <mergeCell ref="Y12:Z12"/>
    <mergeCell ref="AA12:AB12"/>
    <mergeCell ref="AC12:AE12"/>
    <mergeCell ref="AG12:AI12"/>
    <mergeCell ref="A13:B13"/>
    <mergeCell ref="C13:I13"/>
    <mergeCell ref="J13:N13"/>
    <mergeCell ref="O13:R13"/>
    <mergeCell ref="S13:T13"/>
    <mergeCell ref="U13:V13"/>
    <mergeCell ref="W13:X13"/>
    <mergeCell ref="Y13:Z13"/>
    <mergeCell ref="AA13:AB13"/>
    <mergeCell ref="AC13:AE13"/>
    <mergeCell ref="AG13:AI13"/>
    <mergeCell ref="A14:AI14"/>
    <mergeCell ref="A15:AI15"/>
    <mergeCell ref="A16:R16"/>
    <mergeCell ref="S16:Z16"/>
    <mergeCell ref="AA16:AF16"/>
    <mergeCell ref="AG16:AI17"/>
    <mergeCell ref="A17:B17"/>
    <mergeCell ref="C17:G17"/>
    <mergeCell ref="H17:L17"/>
    <mergeCell ref="M17:N17"/>
    <mergeCell ref="O17:R17"/>
    <mergeCell ref="S17:T17"/>
    <mergeCell ref="U17:V17"/>
    <mergeCell ref="W17:X17"/>
    <mergeCell ref="Y17:Z17"/>
    <mergeCell ref="AA17:AB17"/>
    <mergeCell ref="AC17:AE17"/>
    <mergeCell ref="A18:B18"/>
    <mergeCell ref="C18:G18"/>
    <mergeCell ref="H18:L18"/>
    <mergeCell ref="M18:N18"/>
    <mergeCell ref="O18:R18"/>
    <mergeCell ref="S18:T18"/>
    <mergeCell ref="U18:V18"/>
    <mergeCell ref="W18:X18"/>
    <mergeCell ref="Y18:Z18"/>
    <mergeCell ref="AA18:AB18"/>
    <mergeCell ref="AC18:AE18"/>
    <mergeCell ref="AG18:AI18"/>
    <mergeCell ref="A19:B19"/>
    <mergeCell ref="C19:G19"/>
    <mergeCell ref="H19:L19"/>
    <mergeCell ref="M19:N19"/>
    <mergeCell ref="O19:R19"/>
    <mergeCell ref="S19:T19"/>
    <mergeCell ref="U19:V19"/>
    <mergeCell ref="W19:X19"/>
    <mergeCell ref="Y19:Z19"/>
    <mergeCell ref="AA19:AB19"/>
    <mergeCell ref="AC19:AE19"/>
    <mergeCell ref="AG19:AI19"/>
    <mergeCell ref="A20:B20"/>
    <mergeCell ref="C20:G20"/>
    <mergeCell ref="H20:L20"/>
    <mergeCell ref="M20:N20"/>
    <mergeCell ref="O20:R20"/>
    <mergeCell ref="S20:T20"/>
    <mergeCell ref="U20:V20"/>
    <mergeCell ref="W20:X20"/>
    <mergeCell ref="Y20:Z20"/>
    <mergeCell ref="AA20:AB20"/>
    <mergeCell ref="AC20:AE20"/>
    <mergeCell ref="AG20:AI20"/>
    <mergeCell ref="A21:B21"/>
    <mergeCell ref="C21:G21"/>
    <mergeCell ref="H21:L21"/>
    <mergeCell ref="M21:N21"/>
    <mergeCell ref="O21:R21"/>
    <mergeCell ref="S21:T21"/>
    <mergeCell ref="U21:V21"/>
    <mergeCell ref="W21:X21"/>
    <mergeCell ref="Y21:Z21"/>
    <mergeCell ref="AA21:AB21"/>
    <mergeCell ref="AC21:AE21"/>
    <mergeCell ref="AG21:AI21"/>
    <mergeCell ref="A22:B22"/>
    <mergeCell ref="C22:G22"/>
    <mergeCell ref="H22:L22"/>
    <mergeCell ref="M22:N22"/>
    <mergeCell ref="O22:R22"/>
    <mergeCell ref="S22:T22"/>
    <mergeCell ref="U22:V22"/>
    <mergeCell ref="W22:X22"/>
    <mergeCell ref="Y22:Z22"/>
    <mergeCell ref="AA22:AB22"/>
    <mergeCell ref="AC22:AE22"/>
    <mergeCell ref="AG22:AI22"/>
    <mergeCell ref="A23:B23"/>
    <mergeCell ref="C23:G23"/>
    <mergeCell ref="H23:L23"/>
    <mergeCell ref="M23:N23"/>
    <mergeCell ref="O23:R23"/>
    <mergeCell ref="S23:T23"/>
    <mergeCell ref="U23:V23"/>
    <mergeCell ref="W23:X23"/>
    <mergeCell ref="Y23:Z23"/>
    <mergeCell ref="AA23:AB23"/>
    <mergeCell ref="AC23:AE23"/>
    <mergeCell ref="AG23:AI23"/>
    <mergeCell ref="A24:B24"/>
    <mergeCell ref="C24:G24"/>
    <mergeCell ref="H24:L24"/>
    <mergeCell ref="M24:N24"/>
    <mergeCell ref="O24:R24"/>
    <mergeCell ref="S24:T24"/>
    <mergeCell ref="U24:V24"/>
    <mergeCell ref="W24:X24"/>
    <mergeCell ref="Y24:Z24"/>
    <mergeCell ref="AA24:AB24"/>
    <mergeCell ref="AC24:AE24"/>
    <mergeCell ref="AG24:AI24"/>
    <mergeCell ref="A25:B25"/>
    <mergeCell ref="C25:G25"/>
    <mergeCell ref="H25:L25"/>
    <mergeCell ref="M25:N25"/>
    <mergeCell ref="O25:R25"/>
    <mergeCell ref="S25:T25"/>
    <mergeCell ref="U25:V25"/>
    <mergeCell ref="W25:X25"/>
    <mergeCell ref="Y25:Z25"/>
    <mergeCell ref="AA25:AB25"/>
    <mergeCell ref="AC25:AE25"/>
    <mergeCell ref="AG25:AI25"/>
    <mergeCell ref="A26:AI26"/>
    <mergeCell ref="A27:R27"/>
    <mergeCell ref="S27:AI27"/>
    <mergeCell ref="A28:R28"/>
    <mergeCell ref="S28:AI28"/>
    <mergeCell ref="A29:R29"/>
    <mergeCell ref="S29:AI29"/>
    <mergeCell ref="A30:AI31"/>
  </mergeCells>
  <dataValidations count="14">
    <dataValidation allowBlank="true" errorStyle="stop" operator="equal" showDropDown="false" showErrorMessage="false" showInputMessage="false" sqref="AG6:AI13 B14 AG18:AI24 AG25 B26:B28" type="date">
      <formula1>0</formula1>
      <formula2>0</formula2>
    </dataValidation>
    <dataValidation allowBlank="true" errorStyle="stop" operator="equal" prompt="Rellenar las casillas con el valor especificado en el plan de control del proyecto." promptTitle="Características exigidas" showDropDown="false" showErrorMessage="false" showInputMessage="true" sqref="S4 S16" type="none">
      <formula1>0</formula1>
      <formula2>0</formula2>
    </dataValidation>
    <dataValidation allowBlank="true" errorStyle="stop" operator="equal" prompt="OT, otra (reseñar en observaciones)&#10;--------- Ladrillos cara vista:&#10;fb, resistencia normalizada a compresión(N/mm²) &#10;Eh, expansión por humedad (estabilidad dimensional)(mm/m) &#10;Su, absorción de agua inicial, o succión(kg/(m²·min))&#10;Aa, absorción al agua a l" promptTitle="CARACTERÍSTICA EXIGIDA" showDropDown="false" showErrorMessage="false" showInputMessage="true" sqref="P5 R5" type="list">
      <formula1>Desplegables!$H$36:$H$54</formula1>
      <formula2>0</formula2>
    </dataValidation>
    <dataValidation allowBlank="true" errorStyle="stop" operator="equal" prompt="otra (reseñar en observaciones)&#10;--------- Ladrillos cara vista:&#10;resistencia normalizada a compresión(N/mm²) &#10;expansión por humedad (estabilidad dimensional)(mm/m) &#10;succión, absorción de agua inicial (g/(m²·s))&#10;absorción al agua a largo plazo por inmersión" promptTitle="CARACTERÍSTICA EXIGIDA" showDropDown="false" showErrorMessage="false" showInputMessage="true" sqref="S5:Z5" type="list">
      <formula1>Desplegables!$H$36:$H$55</formula1>
      <formula2>0</formula2>
    </dataValidation>
    <dataValidation allowBlank="true" errorStyle="stop" operator="equal" prompt="Indicar el o los documentos de suministro utilizados para verificar el cumplimiento de las especificaciones.&#10;Rellenar las casillas con la reseña de las siglas siguientes según proceda:&#10;Marcado CE (CE); hoja de suministro (HS); certificado de garantía (CG)" promptTitle="Documental" showDropDown="false" showErrorMessage="false" showInputMessage="false" sqref="AA5:AD5 AF5 AA17:AD17 AF17" type="none">
      <formula1>0</formula1>
      <formula2>0</formula2>
    </dataValidation>
    <dataValidation allowBlank="true" errorStyle="stop" operator="equal" prompt="LCV, ladrillos cara vista&#10;BCV, bloques acabado visto&#10;Bc, revestimiento cerámico&#10;Pn, aplacado piedra natural &#10;Pm, chapas - paneles metálicos&#10;Pc, paneles - placas derivados cemento&#10;Tc, tableros compactos / plástico&#10;OT, otro (reseñar en observaciones)" promptTitle="REFERENCIA/TIPO/IDENTIFICACIÓN" showDropDown="false" showErrorMessage="false" showInputMessage="true" sqref="A6:A13" type="list">
      <formula1>Desplegables!$B$36:$B$43</formula1>
      <formula2>0</formula2>
    </dataValidation>
    <dataValidation allowBlank="true" errorStyle="stop" operator="equal" prompt="CE; Marcado CE&#10;CG; Certificado de Garantía&#10;HS; Hoja de Suministro&#10;OT; Otros, reseñar en Observaciones&#10;CE+OT; &#10;CS; Certificado de suministro" promptTitle="Documentos" showDropDown="false" showErrorMessage="false" showInputMessage="true" sqref="AA6:AB13" type="list">
      <formula1>Desplegables!$H$14:$H$19</formula1>
      <formula2>0</formula2>
    </dataValidation>
    <dataValidation allowBlank="true" errorStyle="stop" operator="equal" prompt="AENOR&#10;OT, (indicar aquí o en Observaciones)" promptTitle="DISTINTIVO DE CALIDAD" showDropDown="false" showErrorMessage="false" showInputMessage="true" sqref="AC6:AD13 AC18:AD25" type="list">
      <formula1>Desplegables!$K$18:$K$19</formula1>
      <formula2>0</formula2>
    </dataValidation>
    <dataValidation allowBlank="true" errorStyle="stop" operator="equal" prompt="SI (adjuntar acta de ensayo)&#10;NO" promptTitle="ENSAYOS" showDropDown="false" showErrorMessage="false" showInputMessage="true" sqref="AF6:AF13" type="list">
      <formula1>Desplegables!$O$14:$O$15</formula1>
      <formula2>0</formula2>
    </dataValidation>
    <dataValidation allowBlank="true" errorStyle="stop" operator="equal" prompt="otra (reseñar en observaciones)&#10;--------- Baldosas cerámicas:&#10;resistencia al deslizamiento (clase)&#10;durabilidad, resistencia al hielo y deshielo(clase)&#10;Resistencia a ciclos de hielo/deshielo&#10;absorción de agua(%)&#10;carga de rotura a la flexión (N/mm2)&#10;resiste" promptTitle="CARACTERÍSTICAS EXIGIDAS" showDropDown="false" showErrorMessage="false" showInputMessage="true" sqref="S17:Z17" type="list">
      <formula1>Desplegables!$H$62:$H$77</formula1>
      <formula2>0</formula2>
    </dataValidation>
    <dataValidation allowBlank="true" errorStyle="stop" operator="equal" prompt="Bc, baldosas cerámicas&#10;Bt, baldosas de terrazo&#10;Ph, piezas de hormigón&#10;Pn, piedra natural / aglomerada&#10;Hc, hormigón continuo&#10;Ma, madera &#10;Si, sintéticos&#10;Tx, textiles&#10;OT, otro (reseñar en observaciones)" promptTitle="REFERENCIA/TIPO/IDENTIFICACIÓN" showDropDown="false" showErrorMessage="false" showInputMessage="true" sqref="A18:A25" type="list">
      <formula1>Desplegables!$B$62:$B$70</formula1>
      <formula2>0</formula2>
    </dataValidation>
    <dataValidation allowBlank="true" errorStyle="stop" operator="equal" prompt="FJ, forjado&#10;QB, cubierta&#10;EX, explanada&#10;OT, otro (reseñar en observaciones)" promptTitle="ELEMENTO" showDropDown="false" showErrorMessage="false" showInputMessage="true" sqref="M18:M25" type="list">
      <formula1>Desplegables!$E$62:$E$65</formula1>
      <formula2>0</formula2>
    </dataValidation>
    <dataValidation allowBlank="true" errorStyle="stop" operator="equal" prompt="CE; Marcado CE&#10;CG; Certificado de Garantía&#10;HS; Hoja de Suministro&#10;OT; Otros, reseñar en Observaciones&#10;CE+OT; &#10;CS; Certificado de suministro" promptTitle="Documentos" showDropDown="false" showErrorMessage="false" showInputMessage="true" sqref="AA18:AB25" type="list">
      <formula1>Desplegables!$H$14:$H$19</formula1>
      <formula2>0</formula2>
    </dataValidation>
    <dataValidation allowBlank="true" errorStyle="stop" operator="equal" prompt="SI (adjuntar acta de ensayo)&#10;NO" promptTitle="ENSAYOS" showDropDown="false" showErrorMessage="false" showInputMessage="true" sqref="AF18:AF25" type="list">
      <formula1>Desplegables!$O$14:$O$15</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J1048576"/>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S9" activeCellId="0" sqref="S9"/>
    </sheetView>
  </sheetViews>
  <sheetFormatPr defaultColWidth="11.53515625" defaultRowHeight="30.75" zeroHeight="false" outlineLevelRow="0" outlineLevelCol="0"/>
  <cols>
    <col collapsed="false" customWidth="true" hidden="false" outlineLevel="0" max="8" min="1" style="28" width="2.73"/>
    <col collapsed="false" customWidth="true" hidden="false" outlineLevel="0" max="9" min="9" style="28" width="1.69"/>
    <col collapsed="false" customWidth="true" hidden="false" outlineLevel="0" max="18" min="10" style="28" width="2.73"/>
    <col collapsed="false" customWidth="true" hidden="false" outlineLevel="0" max="19" min="19" style="28" width="2.55"/>
    <col collapsed="false" customWidth="true" hidden="false" outlineLevel="0" max="20" min="20" style="28" width="3.01"/>
    <col collapsed="false" customWidth="true" hidden="false" outlineLevel="0" max="21" min="21" style="28" width="2.81"/>
    <col collapsed="false" customWidth="true" hidden="false" outlineLevel="0" max="27" min="22" style="28" width="2.73"/>
    <col collapsed="false" customWidth="true" hidden="false" outlineLevel="0" max="28" min="28" style="28" width="2.81"/>
    <col collapsed="false" customWidth="true" hidden="false" outlineLevel="0" max="33" min="29" style="28" width="2.73"/>
    <col collapsed="false" customWidth="true" hidden="false" outlineLevel="0" max="35" min="34" style="24" width="2.73"/>
    <col collapsed="false" customWidth="true" hidden="false" outlineLevel="0" max="36" min="36" style="0" width="2.73"/>
    <col collapsed="false" customWidth="true" hidden="false" outlineLevel="0" max="48" min="37" style="0" width="2.88"/>
    <col collapsed="false" customWidth="true" hidden="false" outlineLevel="0" max="1024" min="49" style="0" width="10.74"/>
  </cols>
  <sheetData>
    <row r="1" customFormat="false" ht="11.05" hidden="false" customHeight="true" outlineLevel="0" collapsed="false">
      <c r="A1" s="157" t="s">
        <v>10</v>
      </c>
      <c r="B1" s="157"/>
      <c r="C1" s="157"/>
      <c r="D1" s="76" t="str">
        <f aca="false">T(NombreEdif)</f>
        <v/>
      </c>
      <c r="E1" s="76"/>
      <c r="F1" s="76"/>
      <c r="G1" s="76"/>
      <c r="H1" s="76"/>
      <c r="I1" s="76"/>
      <c r="J1" s="76"/>
      <c r="K1" s="76"/>
      <c r="L1" s="76"/>
      <c r="M1" s="76"/>
      <c r="N1" s="76"/>
      <c r="O1" s="76"/>
      <c r="P1" s="76"/>
      <c r="Q1" s="76"/>
      <c r="R1" s="76"/>
      <c r="S1" s="76"/>
      <c r="T1" s="76"/>
      <c r="U1" s="76"/>
      <c r="V1" s="76"/>
      <c r="W1" s="76"/>
      <c r="X1" s="76"/>
      <c r="Y1" s="15" t="s">
        <v>12</v>
      </c>
      <c r="Z1" s="15"/>
      <c r="AA1" s="15"/>
      <c r="AB1" s="15"/>
      <c r="AC1" s="76" t="str">
        <f aca="false">T(RefCatastral)</f>
        <v/>
      </c>
      <c r="AD1" s="76"/>
      <c r="AE1" s="76"/>
      <c r="AF1" s="76"/>
      <c r="AG1" s="76"/>
      <c r="AH1" s="76"/>
      <c r="AI1" s="76"/>
      <c r="AJ1" s="77"/>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c r="BL1" s="77"/>
      <c r="BM1" s="77"/>
      <c r="BN1" s="77"/>
      <c r="BO1" s="77"/>
      <c r="BP1" s="77"/>
      <c r="BQ1" s="77"/>
      <c r="BR1" s="77"/>
      <c r="BS1" s="77"/>
      <c r="BT1" s="77"/>
      <c r="BU1" s="77"/>
      <c r="BV1" s="77"/>
      <c r="BW1" s="77"/>
      <c r="BX1" s="77"/>
      <c r="BY1" s="77"/>
      <c r="BZ1" s="77"/>
      <c r="CA1" s="77"/>
      <c r="CB1" s="77"/>
      <c r="CC1" s="77"/>
      <c r="CD1" s="77"/>
      <c r="CE1" s="77"/>
      <c r="CF1" s="77"/>
      <c r="CG1" s="77"/>
      <c r="CH1" s="77"/>
      <c r="CI1" s="77"/>
      <c r="CJ1" s="77"/>
      <c r="CK1" s="77"/>
      <c r="CL1" s="77"/>
      <c r="CM1" s="77"/>
      <c r="CN1" s="77"/>
      <c r="CO1" s="77"/>
      <c r="CP1" s="77"/>
      <c r="CQ1" s="77"/>
      <c r="CR1" s="77"/>
      <c r="CS1" s="77"/>
      <c r="CT1" s="77"/>
      <c r="CU1" s="77"/>
      <c r="CV1" s="77"/>
      <c r="CW1" s="77"/>
      <c r="CX1" s="77"/>
      <c r="CY1" s="77"/>
      <c r="CZ1" s="77"/>
      <c r="DA1" s="77"/>
      <c r="DB1" s="77"/>
      <c r="DC1" s="77"/>
      <c r="DD1" s="77"/>
      <c r="DE1" s="77"/>
      <c r="DF1" s="77"/>
      <c r="DG1" s="77"/>
      <c r="DH1" s="77"/>
      <c r="DI1" s="77"/>
      <c r="DJ1" s="77"/>
      <c r="DK1" s="77"/>
      <c r="DL1" s="77"/>
      <c r="DM1" s="77"/>
      <c r="DN1" s="77"/>
      <c r="DO1" s="77"/>
      <c r="DP1" s="77"/>
      <c r="DQ1" s="77"/>
      <c r="DR1" s="77"/>
      <c r="DS1" s="77"/>
      <c r="DT1" s="77"/>
      <c r="DU1" s="77"/>
      <c r="DV1" s="77"/>
      <c r="DW1" s="77"/>
      <c r="DX1" s="77"/>
      <c r="DY1" s="77"/>
      <c r="DZ1" s="77"/>
      <c r="EA1" s="77"/>
      <c r="EB1" s="77"/>
      <c r="EC1" s="77"/>
      <c r="ED1" s="77"/>
      <c r="EE1" s="77"/>
      <c r="EF1" s="77"/>
      <c r="EG1" s="77"/>
      <c r="EH1" s="77"/>
      <c r="EI1" s="77"/>
      <c r="EJ1" s="77"/>
      <c r="EK1" s="77"/>
      <c r="EL1" s="77"/>
      <c r="EM1" s="77"/>
      <c r="EN1" s="77"/>
      <c r="EO1" s="77"/>
      <c r="EP1" s="77"/>
      <c r="EQ1" s="77"/>
      <c r="ER1" s="77"/>
      <c r="ES1" s="77"/>
      <c r="ET1" s="77"/>
      <c r="EU1" s="77"/>
      <c r="EV1" s="77"/>
      <c r="EW1" s="77"/>
      <c r="EX1" s="77"/>
      <c r="EY1" s="77"/>
      <c r="EZ1" s="77"/>
      <c r="FA1" s="77"/>
      <c r="FB1" s="77"/>
      <c r="FC1" s="77"/>
      <c r="FD1" s="77"/>
      <c r="FE1" s="77"/>
      <c r="FF1" s="77"/>
      <c r="FG1" s="77"/>
      <c r="FH1" s="77"/>
      <c r="FI1" s="77"/>
      <c r="FJ1" s="77"/>
      <c r="FK1" s="77"/>
      <c r="FL1" s="77"/>
      <c r="FM1" s="77"/>
      <c r="FN1" s="77"/>
      <c r="FO1" s="77"/>
      <c r="FP1" s="77"/>
      <c r="FQ1" s="77"/>
      <c r="FR1" s="77"/>
      <c r="FS1" s="77"/>
      <c r="FT1" s="77"/>
      <c r="FU1" s="77"/>
      <c r="FV1" s="77"/>
      <c r="FW1" s="77"/>
      <c r="FX1" s="77"/>
      <c r="FY1" s="77"/>
      <c r="FZ1" s="77"/>
      <c r="GA1" s="77"/>
      <c r="GB1" s="77"/>
      <c r="GC1" s="77"/>
      <c r="GD1" s="77"/>
      <c r="GE1" s="77"/>
      <c r="GF1" s="77"/>
      <c r="GG1" s="77"/>
      <c r="GH1" s="77"/>
      <c r="GI1" s="77"/>
      <c r="GJ1" s="77"/>
      <c r="GK1" s="77"/>
      <c r="GL1" s="77"/>
      <c r="GM1" s="77"/>
      <c r="GN1" s="77"/>
      <c r="GO1" s="77"/>
      <c r="GP1" s="77"/>
      <c r="GQ1" s="77"/>
      <c r="GR1" s="77"/>
      <c r="GS1" s="77"/>
      <c r="GT1" s="77"/>
      <c r="GU1" s="77"/>
      <c r="GV1" s="77"/>
      <c r="GW1" s="77"/>
      <c r="GX1" s="77"/>
      <c r="GY1" s="77"/>
      <c r="GZ1" s="77"/>
      <c r="HA1" s="77"/>
      <c r="HB1" s="77"/>
      <c r="HC1" s="77"/>
      <c r="HD1" s="77"/>
      <c r="HE1" s="77"/>
      <c r="HF1" s="77"/>
      <c r="HG1" s="77"/>
      <c r="HH1" s="77"/>
      <c r="HI1" s="77"/>
      <c r="HJ1" s="77"/>
      <c r="HK1" s="77"/>
      <c r="HL1" s="77"/>
      <c r="HM1" s="77"/>
      <c r="HN1" s="77"/>
      <c r="HO1" s="77"/>
      <c r="HP1" s="77"/>
      <c r="HQ1" s="77"/>
      <c r="HR1" s="77"/>
      <c r="HS1" s="77"/>
      <c r="HT1" s="77"/>
      <c r="HU1" s="77"/>
      <c r="HV1" s="77"/>
      <c r="HW1" s="77"/>
      <c r="HX1" s="77"/>
      <c r="HY1" s="77"/>
      <c r="HZ1" s="77"/>
      <c r="IA1" s="77"/>
      <c r="IB1" s="77"/>
      <c r="IC1" s="77"/>
      <c r="ID1" s="77"/>
      <c r="IE1" s="77"/>
      <c r="IF1" s="77"/>
      <c r="IG1" s="77"/>
      <c r="IH1" s="77"/>
      <c r="II1" s="77"/>
      <c r="IJ1" s="77"/>
      <c r="IK1" s="77"/>
      <c r="IL1" s="77"/>
      <c r="IM1" s="77"/>
      <c r="IN1" s="77"/>
      <c r="IO1" s="77"/>
      <c r="IP1" s="77"/>
      <c r="IQ1" s="77"/>
      <c r="IR1" s="77"/>
      <c r="IS1" s="77"/>
      <c r="IT1" s="77"/>
      <c r="IU1" s="77"/>
      <c r="IV1" s="77"/>
      <c r="IW1" s="77"/>
      <c r="IX1" s="77"/>
      <c r="IY1" s="77"/>
      <c r="IZ1" s="77"/>
      <c r="JA1" s="77"/>
      <c r="JB1" s="77"/>
      <c r="JC1" s="77"/>
      <c r="JD1" s="77"/>
      <c r="JE1" s="77"/>
      <c r="JF1" s="77"/>
      <c r="JG1" s="77"/>
      <c r="JH1" s="77"/>
      <c r="JI1" s="77"/>
      <c r="JJ1" s="77"/>
      <c r="JK1" s="77"/>
      <c r="JL1" s="77"/>
      <c r="JM1" s="77"/>
      <c r="JN1" s="77"/>
      <c r="JO1" s="77"/>
      <c r="JP1" s="77"/>
      <c r="JQ1" s="77"/>
      <c r="JR1" s="77"/>
      <c r="JS1" s="77"/>
      <c r="JT1" s="77"/>
      <c r="JU1" s="77"/>
      <c r="JV1" s="77"/>
      <c r="JW1" s="77"/>
      <c r="JX1" s="77"/>
      <c r="JY1" s="77"/>
      <c r="JZ1" s="77"/>
      <c r="KA1" s="77"/>
      <c r="KB1" s="77"/>
      <c r="KC1" s="77"/>
      <c r="KD1" s="77"/>
      <c r="KE1" s="77"/>
      <c r="KF1" s="77"/>
      <c r="KG1" s="77"/>
      <c r="KH1" s="77"/>
      <c r="KI1" s="77"/>
      <c r="KJ1" s="77"/>
      <c r="KK1" s="77"/>
      <c r="KL1" s="77"/>
      <c r="KM1" s="77"/>
      <c r="KN1" s="77"/>
      <c r="KO1" s="77"/>
      <c r="KP1" s="77"/>
      <c r="KQ1" s="77"/>
      <c r="KR1" s="77"/>
      <c r="KS1" s="77"/>
      <c r="KT1" s="77"/>
      <c r="KU1" s="77"/>
      <c r="KV1" s="77"/>
      <c r="KW1" s="77"/>
      <c r="KX1" s="77"/>
      <c r="KY1" s="77"/>
      <c r="KZ1" s="77"/>
      <c r="LA1" s="77"/>
      <c r="LB1" s="77"/>
      <c r="LC1" s="77"/>
      <c r="LD1" s="77"/>
      <c r="LE1" s="77"/>
      <c r="LF1" s="77"/>
      <c r="LG1" s="77"/>
      <c r="LH1" s="77"/>
      <c r="LI1" s="77"/>
      <c r="LJ1" s="77"/>
      <c r="LK1" s="77"/>
      <c r="LL1" s="77"/>
      <c r="LM1" s="77"/>
      <c r="LN1" s="77"/>
      <c r="LO1" s="77"/>
      <c r="LP1" s="77"/>
      <c r="LQ1" s="77"/>
      <c r="LR1" s="77"/>
      <c r="LS1" s="77"/>
      <c r="LT1" s="77"/>
      <c r="LU1" s="77"/>
      <c r="LV1" s="77"/>
      <c r="LW1" s="77"/>
      <c r="LX1" s="77"/>
      <c r="LY1" s="77"/>
      <c r="LZ1" s="77"/>
      <c r="MA1" s="77"/>
      <c r="MB1" s="77"/>
      <c r="MC1" s="77"/>
      <c r="MD1" s="77"/>
      <c r="ME1" s="77"/>
      <c r="MF1" s="77"/>
      <c r="MG1" s="77"/>
      <c r="MH1" s="77"/>
      <c r="MI1" s="77"/>
      <c r="MJ1" s="77"/>
      <c r="MK1" s="77"/>
      <c r="ML1" s="77"/>
      <c r="MM1" s="77"/>
      <c r="MN1" s="77"/>
      <c r="MO1" s="77"/>
      <c r="MP1" s="77"/>
      <c r="MQ1" s="77"/>
      <c r="MR1" s="77"/>
      <c r="MS1" s="77"/>
      <c r="MT1" s="77"/>
      <c r="MU1" s="77"/>
      <c r="MV1" s="77"/>
      <c r="MW1" s="77"/>
      <c r="MX1" s="77"/>
      <c r="MY1" s="77"/>
      <c r="MZ1" s="77"/>
      <c r="NA1" s="77"/>
      <c r="NB1" s="77"/>
      <c r="NC1" s="77"/>
      <c r="ND1" s="77"/>
      <c r="NE1" s="77"/>
      <c r="NF1" s="77"/>
      <c r="NG1" s="77"/>
      <c r="NH1" s="77"/>
      <c r="NI1" s="77"/>
      <c r="NJ1" s="77"/>
      <c r="NK1" s="77"/>
      <c r="NL1" s="77"/>
      <c r="NM1" s="77"/>
      <c r="NN1" s="77"/>
      <c r="NO1" s="77"/>
      <c r="NP1" s="77"/>
      <c r="NQ1" s="77"/>
      <c r="NR1" s="77"/>
      <c r="NS1" s="77"/>
      <c r="NT1" s="77"/>
      <c r="NU1" s="77"/>
      <c r="NV1" s="77"/>
      <c r="NW1" s="77"/>
      <c r="NX1" s="77"/>
      <c r="NY1" s="77"/>
      <c r="NZ1" s="77"/>
      <c r="OA1" s="77"/>
      <c r="OB1" s="77"/>
      <c r="OC1" s="77"/>
      <c r="OD1" s="77"/>
      <c r="OE1" s="77"/>
      <c r="OF1" s="77"/>
      <c r="OG1" s="77"/>
      <c r="OH1" s="77"/>
      <c r="OI1" s="77"/>
      <c r="OJ1" s="77"/>
      <c r="OK1" s="77"/>
      <c r="OL1" s="77"/>
      <c r="OM1" s="77"/>
      <c r="ON1" s="77"/>
      <c r="OO1" s="77"/>
      <c r="OP1" s="77"/>
      <c r="OQ1" s="77"/>
      <c r="OR1" s="77"/>
      <c r="OS1" s="77"/>
      <c r="OT1" s="77"/>
      <c r="OU1" s="77"/>
      <c r="OV1" s="77"/>
      <c r="OW1" s="77"/>
      <c r="OX1" s="77"/>
      <c r="OY1" s="77"/>
      <c r="OZ1" s="77"/>
      <c r="PA1" s="77"/>
      <c r="PB1" s="77"/>
      <c r="PC1" s="77"/>
      <c r="PD1" s="77"/>
      <c r="PE1" s="77"/>
      <c r="PF1" s="77"/>
      <c r="PG1" s="77"/>
      <c r="PH1" s="77"/>
      <c r="PI1" s="77"/>
      <c r="PJ1" s="77"/>
      <c r="PK1" s="77"/>
      <c r="PL1" s="77"/>
      <c r="PM1" s="77"/>
      <c r="PN1" s="77"/>
      <c r="PO1" s="77"/>
      <c r="PP1" s="77"/>
      <c r="PQ1" s="77"/>
      <c r="PR1" s="77"/>
      <c r="PS1" s="77"/>
      <c r="PT1" s="77"/>
      <c r="PU1" s="77"/>
      <c r="PV1" s="77"/>
      <c r="PW1" s="77"/>
      <c r="PX1" s="77"/>
      <c r="PY1" s="77"/>
      <c r="PZ1" s="77"/>
      <c r="QA1" s="77"/>
      <c r="QB1" s="77"/>
      <c r="QC1" s="77"/>
      <c r="QD1" s="77"/>
      <c r="QE1" s="77"/>
      <c r="QF1" s="77"/>
      <c r="QG1" s="77"/>
      <c r="QH1" s="77"/>
      <c r="QI1" s="77"/>
      <c r="QJ1" s="77"/>
      <c r="QK1" s="77"/>
      <c r="QL1" s="77"/>
      <c r="QM1" s="77"/>
      <c r="QN1" s="77"/>
      <c r="QO1" s="77"/>
      <c r="QP1" s="77"/>
      <c r="QQ1" s="77"/>
      <c r="QR1" s="77"/>
      <c r="QS1" s="77"/>
      <c r="QT1" s="77"/>
      <c r="QU1" s="77"/>
      <c r="QV1" s="77"/>
      <c r="QW1" s="77"/>
      <c r="QX1" s="77"/>
      <c r="QY1" s="77"/>
      <c r="QZ1" s="77"/>
      <c r="RA1" s="77"/>
      <c r="RB1" s="77"/>
      <c r="RC1" s="77"/>
      <c r="RD1" s="77"/>
      <c r="RE1" s="77"/>
      <c r="RF1" s="77"/>
      <c r="RG1" s="77"/>
      <c r="RH1" s="77"/>
      <c r="RI1" s="77"/>
      <c r="RJ1" s="77"/>
      <c r="RK1" s="77"/>
      <c r="RL1" s="77"/>
      <c r="RM1" s="77"/>
      <c r="RN1" s="77"/>
      <c r="RO1" s="77"/>
      <c r="RP1" s="77"/>
      <c r="RQ1" s="77"/>
      <c r="RR1" s="77"/>
      <c r="RS1" s="77"/>
      <c r="RT1" s="77"/>
      <c r="RU1" s="77"/>
      <c r="RV1" s="77"/>
      <c r="RW1" s="77"/>
      <c r="RX1" s="77"/>
      <c r="RY1" s="77"/>
      <c r="RZ1" s="77"/>
      <c r="SA1" s="77"/>
      <c r="SB1" s="77"/>
      <c r="SC1" s="77"/>
      <c r="SD1" s="77"/>
      <c r="SE1" s="77"/>
      <c r="SF1" s="77"/>
      <c r="SG1" s="77"/>
      <c r="SH1" s="77"/>
      <c r="SI1" s="77"/>
      <c r="SJ1" s="77"/>
      <c r="SK1" s="77"/>
      <c r="SL1" s="77"/>
      <c r="SM1" s="77"/>
      <c r="SN1" s="77"/>
      <c r="SO1" s="77"/>
      <c r="SP1" s="77"/>
      <c r="SQ1" s="77"/>
      <c r="SR1" s="77"/>
      <c r="SS1" s="77"/>
      <c r="ST1" s="77"/>
      <c r="SU1" s="77"/>
      <c r="SV1" s="77"/>
      <c r="SW1" s="77"/>
      <c r="SX1" s="77"/>
      <c r="SY1" s="77"/>
      <c r="SZ1" s="77"/>
      <c r="TA1" s="77"/>
      <c r="TB1" s="77"/>
      <c r="TC1" s="77"/>
      <c r="TD1" s="77"/>
      <c r="TE1" s="77"/>
      <c r="TF1" s="77"/>
      <c r="TG1" s="77"/>
      <c r="TH1" s="77"/>
      <c r="TI1" s="77"/>
      <c r="TJ1" s="77"/>
      <c r="TK1" s="77"/>
      <c r="TL1" s="77"/>
      <c r="TM1" s="77"/>
      <c r="TN1" s="77"/>
      <c r="TO1" s="77"/>
      <c r="TP1" s="77"/>
      <c r="TQ1" s="77"/>
      <c r="TR1" s="77"/>
      <c r="TS1" s="77"/>
      <c r="TT1" s="77"/>
      <c r="TU1" s="77"/>
      <c r="TV1" s="77"/>
      <c r="TW1" s="77"/>
      <c r="TX1" s="77"/>
      <c r="TY1" s="77"/>
      <c r="TZ1" s="77"/>
      <c r="UA1" s="77"/>
      <c r="UB1" s="77"/>
      <c r="UC1" s="77"/>
      <c r="UD1" s="77"/>
      <c r="UE1" s="77"/>
      <c r="UF1" s="77"/>
      <c r="UG1" s="77"/>
      <c r="UH1" s="77"/>
      <c r="UI1" s="77"/>
      <c r="UJ1" s="77"/>
      <c r="UK1" s="77"/>
      <c r="UL1" s="77"/>
      <c r="UM1" s="77"/>
      <c r="UN1" s="77"/>
      <c r="UO1" s="77"/>
      <c r="UP1" s="77"/>
      <c r="UQ1" s="77"/>
      <c r="UR1" s="77"/>
      <c r="US1" s="77"/>
      <c r="UT1" s="77"/>
      <c r="UU1" s="77"/>
      <c r="UV1" s="77"/>
      <c r="UW1" s="77"/>
      <c r="UX1" s="77"/>
      <c r="UY1" s="77"/>
      <c r="UZ1" s="77"/>
      <c r="VA1" s="77"/>
      <c r="VB1" s="77"/>
      <c r="VC1" s="77"/>
      <c r="VD1" s="77"/>
      <c r="VE1" s="77"/>
      <c r="VF1" s="77"/>
      <c r="VG1" s="77"/>
      <c r="VH1" s="77"/>
      <c r="VI1" s="77"/>
      <c r="VJ1" s="77"/>
      <c r="VK1" s="77"/>
      <c r="VL1" s="77"/>
      <c r="VM1" s="77"/>
      <c r="VN1" s="77"/>
      <c r="VO1" s="77"/>
      <c r="VP1" s="77"/>
      <c r="VQ1" s="77"/>
      <c r="VR1" s="77"/>
      <c r="VS1" s="77"/>
      <c r="VT1" s="77"/>
      <c r="VU1" s="77"/>
      <c r="VV1" s="77"/>
      <c r="VW1" s="77"/>
      <c r="VX1" s="77"/>
      <c r="VY1" s="77"/>
      <c r="VZ1" s="77"/>
      <c r="WA1" s="77"/>
      <c r="WB1" s="77"/>
      <c r="WC1" s="77"/>
      <c r="WD1" s="77"/>
      <c r="WE1" s="77"/>
      <c r="WF1" s="77"/>
      <c r="WG1" s="77"/>
      <c r="WH1" s="77"/>
      <c r="WI1" s="77"/>
      <c r="WJ1" s="77"/>
      <c r="WK1" s="77"/>
      <c r="WL1" s="77"/>
      <c r="WM1" s="77"/>
      <c r="WN1" s="77"/>
      <c r="WO1" s="77"/>
      <c r="WP1" s="77"/>
      <c r="WQ1" s="77"/>
      <c r="WR1" s="77"/>
      <c r="WS1" s="77"/>
      <c r="WT1" s="77"/>
      <c r="WU1" s="77"/>
      <c r="WV1" s="77"/>
      <c r="WW1" s="77"/>
      <c r="WX1" s="77"/>
      <c r="WY1" s="77"/>
      <c r="WZ1" s="77"/>
      <c r="XA1" s="77"/>
      <c r="XB1" s="77"/>
      <c r="XC1" s="77"/>
      <c r="XD1" s="77"/>
      <c r="XE1" s="77"/>
      <c r="XF1" s="77"/>
      <c r="XG1" s="77"/>
      <c r="XH1" s="77"/>
      <c r="XI1" s="77"/>
      <c r="XJ1" s="77"/>
      <c r="XK1" s="77"/>
      <c r="XL1" s="77"/>
      <c r="XM1" s="77"/>
      <c r="XN1" s="77"/>
      <c r="XO1" s="77"/>
      <c r="XP1" s="77"/>
      <c r="XQ1" s="77"/>
      <c r="XR1" s="77"/>
      <c r="XS1" s="77"/>
      <c r="XT1" s="77"/>
      <c r="XU1" s="77"/>
      <c r="XV1" s="77"/>
      <c r="XW1" s="77"/>
      <c r="XX1" s="77"/>
      <c r="XY1" s="77"/>
      <c r="XZ1" s="77"/>
      <c r="YA1" s="77"/>
      <c r="YB1" s="77"/>
      <c r="YC1" s="77"/>
      <c r="YD1" s="77"/>
      <c r="YE1" s="77"/>
      <c r="YF1" s="77"/>
      <c r="YG1" s="77"/>
      <c r="YH1" s="77"/>
      <c r="YI1" s="77"/>
      <c r="YJ1" s="77"/>
      <c r="YK1" s="77"/>
      <c r="YL1" s="77"/>
      <c r="YM1" s="77"/>
      <c r="YN1" s="77"/>
      <c r="YO1" s="77"/>
      <c r="YP1" s="77"/>
      <c r="YQ1" s="77"/>
      <c r="YR1" s="77"/>
      <c r="YS1" s="77"/>
      <c r="YT1" s="77"/>
      <c r="YU1" s="77"/>
      <c r="YV1" s="77"/>
      <c r="YW1" s="77"/>
      <c r="YX1" s="77"/>
      <c r="YY1" s="77"/>
      <c r="YZ1" s="77"/>
      <c r="ZA1" s="77"/>
      <c r="ZB1" s="77"/>
      <c r="ZC1" s="77"/>
      <c r="ZD1" s="77"/>
      <c r="ZE1" s="77"/>
      <c r="ZF1" s="77"/>
      <c r="ZG1" s="77"/>
      <c r="ZH1" s="77"/>
      <c r="ZI1" s="77"/>
      <c r="ZJ1" s="77"/>
      <c r="ZK1" s="77"/>
      <c r="ZL1" s="77"/>
      <c r="ZM1" s="77"/>
      <c r="ZN1" s="77"/>
      <c r="ZO1" s="77"/>
      <c r="ZP1" s="77"/>
      <c r="ZQ1" s="77"/>
      <c r="ZR1" s="77"/>
      <c r="ZS1" s="77"/>
      <c r="ZT1" s="77"/>
      <c r="ZU1" s="77"/>
      <c r="ZV1" s="77"/>
      <c r="ZW1" s="77"/>
      <c r="ZX1" s="77"/>
      <c r="ZY1" s="77"/>
      <c r="ZZ1" s="77"/>
      <c r="AAA1" s="77"/>
      <c r="AAB1" s="77"/>
      <c r="AAC1" s="77"/>
      <c r="AAD1" s="77"/>
      <c r="AAE1" s="77"/>
      <c r="AAF1" s="77"/>
      <c r="AAG1" s="77"/>
      <c r="AAH1" s="77"/>
      <c r="AAI1" s="77"/>
      <c r="AAJ1" s="77"/>
      <c r="AAK1" s="77"/>
      <c r="AAL1" s="77"/>
      <c r="AAM1" s="77"/>
      <c r="AAN1" s="77"/>
      <c r="AAO1" s="77"/>
      <c r="AAP1" s="77"/>
      <c r="AAQ1" s="77"/>
      <c r="AAR1" s="77"/>
      <c r="AAS1" s="77"/>
      <c r="AAT1" s="77"/>
      <c r="AAU1" s="77"/>
      <c r="AAV1" s="77"/>
      <c r="AAW1" s="77"/>
      <c r="AAX1" s="77"/>
      <c r="AAY1" s="77"/>
      <c r="AAZ1" s="77"/>
      <c r="ABA1" s="77"/>
      <c r="ABB1" s="77"/>
      <c r="ABC1" s="77"/>
      <c r="ABD1" s="77"/>
      <c r="ABE1" s="77"/>
      <c r="ABF1" s="77"/>
      <c r="ABG1" s="77"/>
      <c r="ABH1" s="77"/>
      <c r="ABI1" s="77"/>
      <c r="ABJ1" s="77"/>
      <c r="ABK1" s="77"/>
      <c r="ABL1" s="77"/>
      <c r="ABM1" s="77"/>
      <c r="ABN1" s="77"/>
      <c r="ABO1" s="77"/>
      <c r="ABP1" s="77"/>
      <c r="ABQ1" s="77"/>
      <c r="ABR1" s="77"/>
      <c r="ABS1" s="77"/>
      <c r="ABT1" s="77"/>
      <c r="ABU1" s="77"/>
      <c r="ABV1" s="77"/>
      <c r="ABW1" s="77"/>
      <c r="ABX1" s="77"/>
      <c r="ABY1" s="77"/>
      <c r="ABZ1" s="77"/>
      <c r="ACA1" s="77"/>
      <c r="ACB1" s="77"/>
      <c r="ACC1" s="77"/>
      <c r="ACD1" s="77"/>
      <c r="ACE1" s="77"/>
      <c r="ACF1" s="77"/>
      <c r="ACG1" s="77"/>
      <c r="ACH1" s="77"/>
      <c r="ACI1" s="77"/>
      <c r="ACJ1" s="77"/>
      <c r="ACK1" s="77"/>
      <c r="ACL1" s="77"/>
      <c r="ACM1" s="77"/>
      <c r="ACN1" s="77"/>
      <c r="ACO1" s="77"/>
      <c r="ACP1" s="77"/>
      <c r="ACQ1" s="77"/>
      <c r="ACR1" s="77"/>
      <c r="ACS1" s="77"/>
      <c r="ACT1" s="77"/>
      <c r="ACU1" s="77"/>
      <c r="ACV1" s="77"/>
      <c r="ACW1" s="77"/>
      <c r="ACX1" s="77"/>
      <c r="ACY1" s="77"/>
      <c r="ACZ1" s="77"/>
      <c r="ADA1" s="77"/>
      <c r="ADB1" s="77"/>
      <c r="ADC1" s="77"/>
      <c r="ADD1" s="77"/>
      <c r="ADE1" s="77"/>
      <c r="ADF1" s="77"/>
      <c r="ADG1" s="77"/>
      <c r="ADH1" s="77"/>
      <c r="ADI1" s="77"/>
      <c r="ADJ1" s="77"/>
      <c r="ADK1" s="77"/>
      <c r="ADL1" s="77"/>
      <c r="ADM1" s="77"/>
      <c r="ADN1" s="77"/>
      <c r="ADO1" s="77"/>
      <c r="ADP1" s="77"/>
      <c r="ADQ1" s="77"/>
      <c r="ADR1" s="77"/>
      <c r="ADS1" s="77"/>
      <c r="ADT1" s="77"/>
      <c r="ADU1" s="77"/>
      <c r="ADV1" s="77"/>
      <c r="ADW1" s="77"/>
      <c r="ADX1" s="77"/>
      <c r="ADY1" s="77"/>
      <c r="ADZ1" s="77"/>
      <c r="AEA1" s="77"/>
      <c r="AEB1" s="77"/>
      <c r="AEC1" s="77"/>
      <c r="AED1" s="77"/>
      <c r="AEE1" s="77"/>
      <c r="AEF1" s="77"/>
      <c r="AEG1" s="77"/>
      <c r="AEH1" s="77"/>
      <c r="AEI1" s="77"/>
      <c r="AEJ1" s="77"/>
      <c r="AEK1" s="77"/>
      <c r="AEL1" s="77"/>
      <c r="AEM1" s="77"/>
      <c r="AEN1" s="77"/>
      <c r="AEO1" s="77"/>
      <c r="AEP1" s="77"/>
      <c r="AEQ1" s="77"/>
      <c r="AER1" s="77"/>
      <c r="AES1" s="77"/>
      <c r="AET1" s="77"/>
      <c r="AEU1" s="77"/>
      <c r="AEV1" s="77"/>
      <c r="AEW1" s="77"/>
      <c r="AEX1" s="77"/>
      <c r="AEY1" s="77"/>
      <c r="AEZ1" s="77"/>
      <c r="AFA1" s="77"/>
      <c r="AFB1" s="77"/>
      <c r="AFC1" s="77"/>
      <c r="AFD1" s="77"/>
      <c r="AFE1" s="77"/>
      <c r="AFF1" s="77"/>
      <c r="AFG1" s="77"/>
      <c r="AFH1" s="77"/>
      <c r="AFI1" s="77"/>
      <c r="AFJ1" s="77"/>
      <c r="AFK1" s="77"/>
      <c r="AFL1" s="77"/>
      <c r="AFM1" s="77"/>
      <c r="AFN1" s="77"/>
      <c r="AFO1" s="77"/>
      <c r="AFP1" s="77"/>
      <c r="AFQ1" s="77"/>
      <c r="AFR1" s="77"/>
      <c r="AFS1" s="77"/>
      <c r="AFT1" s="77"/>
      <c r="AFU1" s="77"/>
      <c r="AFV1" s="77"/>
      <c r="AFW1" s="77"/>
      <c r="AFX1" s="77"/>
      <c r="AFY1" s="77"/>
      <c r="AFZ1" s="77"/>
      <c r="AGA1" s="77"/>
      <c r="AGB1" s="77"/>
      <c r="AGC1" s="77"/>
      <c r="AGD1" s="77"/>
      <c r="AGE1" s="77"/>
      <c r="AGF1" s="77"/>
      <c r="AGG1" s="77"/>
      <c r="AGH1" s="77"/>
      <c r="AGI1" s="77"/>
      <c r="AGJ1" s="77"/>
      <c r="AGK1" s="77"/>
      <c r="AGL1" s="77"/>
      <c r="AGM1" s="77"/>
      <c r="AGN1" s="77"/>
      <c r="AGO1" s="77"/>
      <c r="AGP1" s="77"/>
      <c r="AGQ1" s="77"/>
      <c r="AGR1" s="77"/>
      <c r="AGS1" s="77"/>
      <c r="AGT1" s="77"/>
      <c r="AGU1" s="77"/>
      <c r="AGV1" s="77"/>
      <c r="AGW1" s="77"/>
      <c r="AGX1" s="77"/>
      <c r="AGY1" s="77"/>
      <c r="AGZ1" s="77"/>
      <c r="AHA1" s="77"/>
      <c r="AHB1" s="77"/>
      <c r="AHC1" s="77"/>
      <c r="AHD1" s="77"/>
      <c r="AHE1" s="77"/>
      <c r="AHF1" s="77"/>
      <c r="AHG1" s="77"/>
      <c r="AHH1" s="77"/>
      <c r="AHI1" s="77"/>
      <c r="AHJ1" s="77"/>
      <c r="AHK1" s="77"/>
      <c r="AHL1" s="77"/>
      <c r="AHM1" s="77"/>
      <c r="AHN1" s="77"/>
      <c r="AHO1" s="77"/>
      <c r="AHP1" s="77"/>
      <c r="AHQ1" s="77"/>
      <c r="AHR1" s="77"/>
      <c r="AHS1" s="77"/>
      <c r="AHT1" s="77"/>
      <c r="AHU1" s="77"/>
      <c r="AHV1" s="77"/>
      <c r="AHW1" s="77"/>
      <c r="AHX1" s="77"/>
      <c r="AHY1" s="77"/>
      <c r="AHZ1" s="77"/>
      <c r="AIA1" s="77"/>
      <c r="AIB1" s="77"/>
      <c r="AIC1" s="77"/>
      <c r="AID1" s="77"/>
      <c r="AIE1" s="77"/>
      <c r="AIF1" s="77"/>
      <c r="AIG1" s="77"/>
      <c r="AIH1" s="77"/>
      <c r="AII1" s="77"/>
      <c r="AIJ1" s="77"/>
      <c r="AIK1" s="77"/>
      <c r="AIL1" s="77"/>
      <c r="AIM1" s="77"/>
      <c r="AIN1" s="77"/>
      <c r="AIO1" s="77"/>
      <c r="AIP1" s="77"/>
      <c r="AIQ1" s="77"/>
      <c r="AIR1" s="77"/>
      <c r="AIS1" s="77"/>
      <c r="AIT1" s="77"/>
      <c r="AIU1" s="77"/>
      <c r="AIV1" s="77"/>
      <c r="AIW1" s="77"/>
      <c r="AIX1" s="77"/>
      <c r="AIY1" s="77"/>
      <c r="AIZ1" s="77"/>
      <c r="AJA1" s="77"/>
      <c r="AJB1" s="77"/>
      <c r="AJC1" s="77"/>
      <c r="AJD1" s="77"/>
      <c r="AJE1" s="77"/>
      <c r="AJF1" s="77"/>
      <c r="AJG1" s="77"/>
      <c r="AJH1" s="77"/>
      <c r="AJI1" s="77"/>
      <c r="AJJ1" s="77"/>
      <c r="AJK1" s="77"/>
      <c r="AJL1" s="77"/>
      <c r="AJM1" s="77"/>
      <c r="AJN1" s="77"/>
      <c r="AJO1" s="77"/>
      <c r="AJP1" s="77"/>
      <c r="AJQ1" s="77"/>
      <c r="AJR1" s="77"/>
      <c r="AJS1" s="77"/>
      <c r="AJT1" s="77"/>
      <c r="AJU1" s="77"/>
      <c r="AJV1" s="77"/>
      <c r="AJW1" s="77"/>
      <c r="AJX1" s="77"/>
      <c r="AJY1" s="77"/>
      <c r="AJZ1" s="77"/>
      <c r="AKA1" s="77"/>
      <c r="AKB1" s="77"/>
      <c r="AKC1" s="77"/>
      <c r="AKD1" s="77"/>
      <c r="AKE1" s="77"/>
      <c r="AKF1" s="77"/>
      <c r="AKG1" s="77"/>
      <c r="AKH1" s="77"/>
      <c r="AKI1" s="77"/>
      <c r="AKJ1" s="77"/>
      <c r="AKK1" s="77"/>
      <c r="AKL1" s="77"/>
      <c r="AKM1" s="77"/>
      <c r="AKN1" s="77"/>
      <c r="AKO1" s="77"/>
      <c r="AKP1" s="77"/>
      <c r="AKQ1" s="77"/>
      <c r="AKR1" s="77"/>
      <c r="AKS1" s="77"/>
      <c r="AKT1" s="77"/>
      <c r="AKU1" s="77"/>
      <c r="AKV1" s="77"/>
      <c r="AKW1" s="77"/>
      <c r="AKX1" s="77"/>
      <c r="AKY1" s="77"/>
      <c r="AKZ1" s="77"/>
      <c r="ALA1" s="77"/>
      <c r="ALB1" s="77"/>
      <c r="ALC1" s="77"/>
      <c r="ALD1" s="77"/>
      <c r="ALE1" s="77"/>
      <c r="ALF1" s="77"/>
      <c r="ALG1" s="77"/>
      <c r="ALH1" s="77"/>
      <c r="ALI1" s="77"/>
      <c r="ALJ1" s="77"/>
      <c r="ALK1" s="77"/>
      <c r="ALL1" s="77"/>
      <c r="ALM1" s="77"/>
      <c r="ALN1" s="77"/>
      <c r="ALO1" s="77"/>
      <c r="ALP1" s="77"/>
      <c r="ALQ1" s="77"/>
      <c r="ALR1" s="77"/>
      <c r="ALS1" s="77"/>
      <c r="ALT1" s="77"/>
      <c r="ALU1" s="77"/>
      <c r="ALV1" s="77"/>
      <c r="ALW1" s="77"/>
      <c r="ALX1" s="77"/>
      <c r="ALY1" s="77"/>
      <c r="ALZ1" s="77"/>
      <c r="AMA1" s="77"/>
      <c r="AMB1" s="77"/>
      <c r="AMC1" s="77"/>
      <c r="AMD1" s="77"/>
      <c r="AME1" s="77"/>
      <c r="AMF1" s="77"/>
      <c r="AMG1" s="77"/>
      <c r="AMH1" s="77"/>
      <c r="AMI1" s="77"/>
      <c r="AMJ1" s="77"/>
    </row>
    <row r="2" customFormat="false" ht="37.4" hidden="false" customHeight="true" outlineLevel="0" collapsed="false">
      <c r="A2" s="78" t="s">
        <v>53</v>
      </c>
      <c r="B2" s="78"/>
      <c r="C2" s="78"/>
      <c r="D2" s="78"/>
      <c r="E2" s="78"/>
      <c r="F2" s="79" t="s">
        <v>4</v>
      </c>
      <c r="G2" s="79"/>
      <c r="H2" s="79"/>
      <c r="I2" s="79"/>
      <c r="J2" s="79"/>
      <c r="K2" s="79"/>
      <c r="L2" s="79"/>
      <c r="M2" s="79"/>
      <c r="N2" s="79"/>
      <c r="O2" s="79"/>
      <c r="P2" s="79"/>
      <c r="Q2" s="79"/>
      <c r="R2" s="79"/>
      <c r="S2" s="79"/>
      <c r="T2" s="79"/>
      <c r="U2" s="79"/>
      <c r="V2" s="79"/>
      <c r="W2" s="79"/>
      <c r="X2" s="79"/>
      <c r="Y2" s="79"/>
      <c r="Z2" s="79"/>
      <c r="AA2" s="79"/>
      <c r="AB2" s="79"/>
      <c r="AC2" s="79"/>
      <c r="AD2" s="79"/>
      <c r="AE2" s="79"/>
      <c r="AF2" s="79"/>
      <c r="AG2" s="80" t="n">
        <v>4</v>
      </c>
      <c r="AH2" s="80"/>
      <c r="AI2" s="80"/>
    </row>
    <row r="3" customFormat="false" ht="22.7" hidden="false" customHeight="true" outlineLevel="0" collapsed="false">
      <c r="A3" s="158" t="s">
        <v>85</v>
      </c>
      <c r="B3" s="158"/>
      <c r="C3" s="158"/>
      <c r="D3" s="158"/>
      <c r="E3" s="158"/>
      <c r="F3" s="158"/>
      <c r="G3" s="158"/>
      <c r="H3" s="158"/>
      <c r="I3" s="158"/>
      <c r="J3" s="158"/>
      <c r="K3" s="158"/>
      <c r="L3" s="158"/>
      <c r="M3" s="158"/>
      <c r="N3" s="158"/>
      <c r="O3" s="158"/>
      <c r="P3" s="158"/>
      <c r="Q3" s="158"/>
      <c r="R3" s="158"/>
      <c r="S3" s="158"/>
      <c r="T3" s="158"/>
      <c r="U3" s="158"/>
      <c r="V3" s="158"/>
      <c r="W3" s="158"/>
      <c r="X3" s="158"/>
      <c r="Y3" s="158"/>
      <c r="Z3" s="158"/>
      <c r="AA3" s="158"/>
      <c r="AB3" s="158"/>
      <c r="AC3" s="158"/>
      <c r="AD3" s="158"/>
      <c r="AE3" s="158"/>
      <c r="AF3" s="158"/>
      <c r="AG3" s="158"/>
      <c r="AH3" s="158"/>
      <c r="AI3" s="158"/>
    </row>
    <row r="4" customFormat="false" ht="22.7" hidden="false" customHeight="true" outlineLevel="0" collapsed="false">
      <c r="A4" s="118" t="s">
        <v>69</v>
      </c>
      <c r="B4" s="118"/>
      <c r="C4" s="118"/>
      <c r="D4" s="118"/>
      <c r="E4" s="118"/>
      <c r="F4" s="118"/>
      <c r="G4" s="118"/>
      <c r="H4" s="118"/>
      <c r="I4" s="118"/>
      <c r="J4" s="118"/>
      <c r="K4" s="118"/>
      <c r="L4" s="118"/>
      <c r="M4" s="118"/>
      <c r="N4" s="118"/>
      <c r="O4" s="120" t="s">
        <v>56</v>
      </c>
      <c r="P4" s="120"/>
      <c r="Q4" s="120"/>
      <c r="R4" s="120"/>
      <c r="S4" s="120"/>
      <c r="T4" s="120"/>
      <c r="U4" s="120"/>
      <c r="V4" s="120"/>
      <c r="W4" s="120"/>
      <c r="X4" s="120"/>
      <c r="Y4" s="120"/>
      <c r="Z4" s="120"/>
      <c r="AA4" s="120" t="s">
        <v>57</v>
      </c>
      <c r="AB4" s="120"/>
      <c r="AC4" s="120"/>
      <c r="AD4" s="120"/>
      <c r="AE4" s="120"/>
      <c r="AF4" s="120"/>
      <c r="AG4" s="159" t="s">
        <v>58</v>
      </c>
      <c r="AH4" s="159"/>
      <c r="AI4" s="159"/>
    </row>
    <row r="5" customFormat="false" ht="73.7" hidden="false" customHeight="true" outlineLevel="0" collapsed="false">
      <c r="A5" s="86" t="s">
        <v>59</v>
      </c>
      <c r="B5" s="86"/>
      <c r="C5" s="160" t="s">
        <v>60</v>
      </c>
      <c r="D5" s="160"/>
      <c r="E5" s="160"/>
      <c r="F5" s="160"/>
      <c r="G5" s="160"/>
      <c r="H5" s="87" t="s">
        <v>61</v>
      </c>
      <c r="I5" s="87"/>
      <c r="J5" s="87"/>
      <c r="K5" s="87"/>
      <c r="L5" s="87" t="s">
        <v>63</v>
      </c>
      <c r="M5" s="87"/>
      <c r="N5" s="87"/>
      <c r="O5" s="161"/>
      <c r="P5" s="161"/>
      <c r="Q5" s="161"/>
      <c r="R5" s="161"/>
      <c r="S5" s="161"/>
      <c r="T5" s="161"/>
      <c r="U5" s="161"/>
      <c r="V5" s="161"/>
      <c r="W5" s="161"/>
      <c r="X5" s="161"/>
      <c r="Y5" s="161"/>
      <c r="Z5" s="161"/>
      <c r="AA5" s="142" t="s">
        <v>64</v>
      </c>
      <c r="AB5" s="142"/>
      <c r="AC5" s="90" t="s">
        <v>72</v>
      </c>
      <c r="AD5" s="90"/>
      <c r="AE5" s="90"/>
      <c r="AF5" s="90" t="s">
        <v>66</v>
      </c>
      <c r="AG5" s="159"/>
      <c r="AH5" s="159"/>
      <c r="AI5" s="159"/>
    </row>
    <row r="6" customFormat="false" ht="19.3" hidden="false" customHeight="true" outlineLevel="0" collapsed="false">
      <c r="A6" s="146"/>
      <c r="B6" s="146"/>
      <c r="C6" s="123"/>
      <c r="D6" s="123"/>
      <c r="E6" s="123"/>
      <c r="F6" s="123"/>
      <c r="G6" s="123"/>
      <c r="H6" s="104"/>
      <c r="I6" s="104"/>
      <c r="J6" s="104"/>
      <c r="K6" s="104"/>
      <c r="L6" s="162"/>
      <c r="M6" s="162"/>
      <c r="N6" s="162"/>
      <c r="O6" s="106"/>
      <c r="P6" s="106"/>
      <c r="Q6" s="104"/>
      <c r="R6" s="104"/>
      <c r="S6" s="104"/>
      <c r="T6" s="104"/>
      <c r="U6" s="104"/>
      <c r="V6" s="104"/>
      <c r="W6" s="104"/>
      <c r="X6" s="104"/>
      <c r="Y6" s="104"/>
      <c r="Z6" s="104"/>
      <c r="AA6" s="95"/>
      <c r="AB6" s="95"/>
      <c r="AC6" s="95"/>
      <c r="AD6" s="95"/>
      <c r="AE6" s="95"/>
      <c r="AF6" s="95"/>
      <c r="AG6" s="99"/>
      <c r="AH6" s="99"/>
      <c r="AI6" s="99"/>
    </row>
    <row r="7" customFormat="false" ht="19.3" hidden="false" customHeight="true" outlineLevel="0" collapsed="false">
      <c r="A7" s="146"/>
      <c r="B7" s="146"/>
      <c r="C7" s="103"/>
      <c r="D7" s="103"/>
      <c r="E7" s="103"/>
      <c r="F7" s="103"/>
      <c r="G7" s="103"/>
      <c r="H7" s="104"/>
      <c r="I7" s="104"/>
      <c r="J7" s="104"/>
      <c r="K7" s="104"/>
      <c r="L7" s="149"/>
      <c r="M7" s="149"/>
      <c r="N7" s="149"/>
      <c r="O7" s="106"/>
      <c r="P7" s="106"/>
      <c r="Q7" s="104"/>
      <c r="R7" s="104"/>
      <c r="S7" s="104"/>
      <c r="T7" s="104"/>
      <c r="U7" s="104"/>
      <c r="V7" s="104"/>
      <c r="W7" s="104"/>
      <c r="X7" s="104"/>
      <c r="Y7" s="103"/>
      <c r="Z7" s="103"/>
      <c r="AA7" s="95"/>
      <c r="AB7" s="95"/>
      <c r="AC7" s="95"/>
      <c r="AD7" s="95"/>
      <c r="AE7" s="95"/>
      <c r="AF7" s="95"/>
      <c r="AG7" s="108"/>
      <c r="AH7" s="108"/>
      <c r="AI7" s="108"/>
    </row>
    <row r="8" customFormat="false" ht="19.3" hidden="false" customHeight="true" outlineLevel="0" collapsed="false">
      <c r="A8" s="146"/>
      <c r="B8" s="146"/>
      <c r="C8" s="103"/>
      <c r="D8" s="103"/>
      <c r="E8" s="103"/>
      <c r="F8" s="103"/>
      <c r="G8" s="103"/>
      <c r="H8" s="104"/>
      <c r="I8" s="104"/>
      <c r="J8" s="104"/>
      <c r="K8" s="104"/>
      <c r="L8" s="162"/>
      <c r="M8" s="162"/>
      <c r="N8" s="162"/>
      <c r="O8" s="106"/>
      <c r="P8" s="106"/>
      <c r="Q8" s="104"/>
      <c r="R8" s="104"/>
      <c r="S8" s="104"/>
      <c r="T8" s="104"/>
      <c r="U8" s="104"/>
      <c r="V8" s="104"/>
      <c r="W8" s="104"/>
      <c r="X8" s="104"/>
      <c r="Y8" s="103"/>
      <c r="Z8" s="103"/>
      <c r="AA8" s="95"/>
      <c r="AB8" s="95"/>
      <c r="AC8" s="95"/>
      <c r="AD8" s="95"/>
      <c r="AE8" s="95"/>
      <c r="AF8" s="95"/>
      <c r="AG8" s="108"/>
      <c r="AH8" s="108"/>
      <c r="AI8" s="108"/>
    </row>
    <row r="9" customFormat="false" ht="19.3" hidden="false" customHeight="true" outlineLevel="0" collapsed="false">
      <c r="A9" s="146"/>
      <c r="B9" s="146"/>
      <c r="C9" s="103"/>
      <c r="D9" s="103"/>
      <c r="E9" s="103"/>
      <c r="F9" s="103"/>
      <c r="G9" s="103"/>
      <c r="H9" s="104"/>
      <c r="I9" s="104"/>
      <c r="J9" s="104"/>
      <c r="K9" s="104"/>
      <c r="L9" s="162"/>
      <c r="M9" s="162"/>
      <c r="N9" s="162"/>
      <c r="O9" s="106"/>
      <c r="P9" s="106"/>
      <c r="Q9" s="104"/>
      <c r="R9" s="104"/>
      <c r="S9" s="104"/>
      <c r="T9" s="104"/>
      <c r="U9" s="104"/>
      <c r="V9" s="104"/>
      <c r="W9" s="104"/>
      <c r="X9" s="104"/>
      <c r="Y9" s="104"/>
      <c r="Z9" s="104"/>
      <c r="AA9" s="95"/>
      <c r="AB9" s="95"/>
      <c r="AC9" s="95"/>
      <c r="AD9" s="95"/>
      <c r="AE9" s="95"/>
      <c r="AF9" s="95"/>
      <c r="AG9" s="108"/>
      <c r="AH9" s="108"/>
      <c r="AI9" s="108"/>
    </row>
    <row r="10" customFormat="false" ht="19.3" hidden="false" customHeight="true" outlineLevel="0" collapsed="false">
      <c r="A10" s="146"/>
      <c r="B10" s="146"/>
      <c r="C10" s="103"/>
      <c r="D10" s="103"/>
      <c r="E10" s="103"/>
      <c r="F10" s="103"/>
      <c r="G10" s="103"/>
      <c r="H10" s="104"/>
      <c r="I10" s="104"/>
      <c r="J10" s="104"/>
      <c r="K10" s="104"/>
      <c r="L10" s="162"/>
      <c r="M10" s="162"/>
      <c r="N10" s="162"/>
      <c r="O10" s="106"/>
      <c r="P10" s="106"/>
      <c r="Q10" s="104"/>
      <c r="R10" s="104"/>
      <c r="S10" s="104"/>
      <c r="T10" s="104"/>
      <c r="U10" s="104"/>
      <c r="V10" s="104"/>
      <c r="W10" s="104"/>
      <c r="X10" s="104"/>
      <c r="Y10" s="104"/>
      <c r="Z10" s="104"/>
      <c r="AA10" s="95"/>
      <c r="AB10" s="95"/>
      <c r="AC10" s="95"/>
      <c r="AD10" s="95"/>
      <c r="AE10" s="95"/>
      <c r="AF10" s="95"/>
      <c r="AG10" s="108"/>
      <c r="AH10" s="108"/>
      <c r="AI10" s="108"/>
    </row>
    <row r="11" customFormat="false" ht="19.3" hidden="false" customHeight="true" outlineLevel="0" collapsed="false">
      <c r="A11" s="146"/>
      <c r="B11" s="146"/>
      <c r="C11" s="103"/>
      <c r="D11" s="103"/>
      <c r="E11" s="103"/>
      <c r="F11" s="103"/>
      <c r="G11" s="103"/>
      <c r="H11" s="104"/>
      <c r="I11" s="104"/>
      <c r="J11" s="104"/>
      <c r="K11" s="104"/>
      <c r="L11" s="162"/>
      <c r="M11" s="162"/>
      <c r="N11" s="162"/>
      <c r="O11" s="106"/>
      <c r="P11" s="106"/>
      <c r="Q11" s="104"/>
      <c r="R11" s="104"/>
      <c r="S11" s="104"/>
      <c r="T11" s="104"/>
      <c r="U11" s="104"/>
      <c r="V11" s="104"/>
      <c r="W11" s="104"/>
      <c r="X11" s="104"/>
      <c r="Y11" s="104"/>
      <c r="Z11" s="104"/>
      <c r="AA11" s="95"/>
      <c r="AB11" s="95"/>
      <c r="AC11" s="95"/>
      <c r="AD11" s="95"/>
      <c r="AE11" s="95"/>
      <c r="AF11" s="95"/>
      <c r="AG11" s="108"/>
      <c r="AH11" s="108"/>
      <c r="AI11" s="108"/>
    </row>
    <row r="12" customFormat="false" ht="19.3" hidden="false" customHeight="true" outlineLevel="0" collapsed="false">
      <c r="A12" s="146"/>
      <c r="B12" s="146"/>
      <c r="C12" s="103"/>
      <c r="D12" s="103"/>
      <c r="E12" s="103"/>
      <c r="F12" s="103"/>
      <c r="G12" s="103"/>
      <c r="H12" s="104"/>
      <c r="I12" s="104"/>
      <c r="J12" s="104"/>
      <c r="K12" s="104"/>
      <c r="L12" s="162"/>
      <c r="M12" s="162"/>
      <c r="N12" s="162"/>
      <c r="O12" s="103"/>
      <c r="P12" s="103"/>
      <c r="Q12" s="104"/>
      <c r="R12" s="104"/>
      <c r="S12" s="104"/>
      <c r="T12" s="104"/>
      <c r="U12" s="104"/>
      <c r="V12" s="104"/>
      <c r="W12" s="104"/>
      <c r="X12" s="104"/>
      <c r="Y12" s="104"/>
      <c r="Z12" s="104"/>
      <c r="AA12" s="95"/>
      <c r="AB12" s="95"/>
      <c r="AC12" s="95"/>
      <c r="AD12" s="95"/>
      <c r="AE12" s="95"/>
      <c r="AF12" s="95"/>
      <c r="AG12" s="108"/>
      <c r="AH12" s="108"/>
      <c r="AI12" s="108"/>
    </row>
    <row r="13" customFormat="false" ht="19.3" hidden="false" customHeight="true" outlineLevel="0" collapsed="false">
      <c r="A13" s="152"/>
      <c r="B13" s="152"/>
      <c r="C13" s="110"/>
      <c r="D13" s="110"/>
      <c r="E13" s="110"/>
      <c r="F13" s="110"/>
      <c r="G13" s="110"/>
      <c r="H13" s="111"/>
      <c r="I13" s="111"/>
      <c r="J13" s="111"/>
      <c r="K13" s="111"/>
      <c r="L13" s="163"/>
      <c r="M13" s="163"/>
      <c r="N13" s="163"/>
      <c r="O13" s="114"/>
      <c r="P13" s="114"/>
      <c r="Q13" s="111"/>
      <c r="R13" s="111"/>
      <c r="S13" s="111"/>
      <c r="T13" s="111"/>
      <c r="U13" s="111"/>
      <c r="V13" s="111"/>
      <c r="W13" s="111"/>
      <c r="X13" s="111"/>
      <c r="Y13" s="111"/>
      <c r="Z13" s="111"/>
      <c r="AA13" s="112"/>
      <c r="AB13" s="112"/>
      <c r="AC13" s="112"/>
      <c r="AD13" s="112"/>
      <c r="AE13" s="112"/>
      <c r="AF13" s="112"/>
      <c r="AG13" s="116"/>
      <c r="AH13" s="116"/>
      <c r="AI13" s="116"/>
    </row>
    <row r="14" customFormat="false" ht="52.7" hidden="false" customHeight="true" outlineLevel="0" collapsed="false">
      <c r="A14" s="117" t="s">
        <v>67</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row>
    <row r="15" customFormat="false" ht="22.7" hidden="false" customHeight="true" outlineLevel="0" collapsed="false">
      <c r="A15" s="158" t="s">
        <v>86</v>
      </c>
      <c r="B15" s="158"/>
      <c r="C15" s="158"/>
      <c r="D15" s="158"/>
      <c r="E15" s="158"/>
      <c r="F15" s="158"/>
      <c r="G15" s="158"/>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row>
    <row r="16" customFormat="false" ht="22.7" hidden="false" customHeight="true" outlineLevel="0" collapsed="false">
      <c r="A16" s="118" t="s">
        <v>69</v>
      </c>
      <c r="B16" s="118"/>
      <c r="C16" s="118"/>
      <c r="D16" s="118"/>
      <c r="E16" s="118"/>
      <c r="F16" s="118"/>
      <c r="G16" s="118"/>
      <c r="H16" s="118"/>
      <c r="I16" s="118"/>
      <c r="J16" s="118"/>
      <c r="K16" s="118"/>
      <c r="L16" s="118"/>
      <c r="M16" s="118"/>
      <c r="N16" s="118"/>
      <c r="O16" s="118"/>
      <c r="P16" s="118"/>
      <c r="Q16" s="118"/>
      <c r="R16" s="118"/>
      <c r="S16" s="119" t="s">
        <v>56</v>
      </c>
      <c r="T16" s="119"/>
      <c r="U16" s="119"/>
      <c r="V16" s="119"/>
      <c r="W16" s="119"/>
      <c r="X16" s="119"/>
      <c r="Y16" s="119"/>
      <c r="Z16" s="119"/>
      <c r="AA16" s="120" t="s">
        <v>57</v>
      </c>
      <c r="AB16" s="120"/>
      <c r="AC16" s="120"/>
      <c r="AD16" s="120"/>
      <c r="AE16" s="120"/>
      <c r="AF16" s="120"/>
      <c r="AG16" s="121" t="s">
        <v>87</v>
      </c>
      <c r="AH16" s="121"/>
      <c r="AI16" s="121"/>
    </row>
    <row r="17" customFormat="false" ht="73.7" hidden="false" customHeight="true" outlineLevel="0" collapsed="false">
      <c r="A17" s="86" t="s">
        <v>59</v>
      </c>
      <c r="B17" s="86"/>
      <c r="C17" s="164" t="s">
        <v>60</v>
      </c>
      <c r="D17" s="164"/>
      <c r="E17" s="164"/>
      <c r="F17" s="164"/>
      <c r="G17" s="164"/>
      <c r="H17" s="87" t="s">
        <v>61</v>
      </c>
      <c r="I17" s="87"/>
      <c r="J17" s="87"/>
      <c r="K17" s="87"/>
      <c r="L17" s="87"/>
      <c r="M17" s="87" t="s">
        <v>62</v>
      </c>
      <c r="N17" s="87"/>
      <c r="O17" s="87" t="s">
        <v>63</v>
      </c>
      <c r="P17" s="87"/>
      <c r="Q17" s="87"/>
      <c r="R17" s="87"/>
      <c r="S17" s="165"/>
      <c r="T17" s="165"/>
      <c r="U17" s="165"/>
      <c r="V17" s="165"/>
      <c r="W17" s="165"/>
      <c r="X17" s="165"/>
      <c r="Y17" s="166"/>
      <c r="Z17" s="166"/>
      <c r="AA17" s="142" t="s">
        <v>64</v>
      </c>
      <c r="AB17" s="142"/>
      <c r="AC17" s="90" t="s">
        <v>65</v>
      </c>
      <c r="AD17" s="90"/>
      <c r="AE17" s="90"/>
      <c r="AF17" s="90" t="s">
        <v>66</v>
      </c>
      <c r="AG17" s="121"/>
      <c r="AH17" s="121"/>
      <c r="AI17" s="121"/>
    </row>
    <row r="18" customFormat="false" ht="19.3" hidden="false" customHeight="true" outlineLevel="0" collapsed="false">
      <c r="A18" s="92"/>
      <c r="B18" s="92"/>
      <c r="C18" s="103"/>
      <c r="D18" s="103"/>
      <c r="E18" s="103"/>
      <c r="F18" s="103"/>
      <c r="G18" s="103"/>
      <c r="H18" s="94"/>
      <c r="I18" s="94"/>
      <c r="J18" s="94"/>
      <c r="K18" s="94"/>
      <c r="L18" s="94"/>
      <c r="M18" s="95"/>
      <c r="N18" s="95"/>
      <c r="O18" s="145"/>
      <c r="P18" s="145"/>
      <c r="Q18" s="145"/>
      <c r="R18" s="145"/>
      <c r="S18" s="93"/>
      <c r="T18" s="93"/>
      <c r="U18" s="94"/>
      <c r="V18" s="94"/>
      <c r="W18" s="94"/>
      <c r="X18" s="94"/>
      <c r="Y18" s="94"/>
      <c r="Z18" s="94"/>
      <c r="AA18" s="102"/>
      <c r="AB18" s="102"/>
      <c r="AC18" s="126"/>
      <c r="AD18" s="126"/>
      <c r="AE18" s="126"/>
      <c r="AF18" s="126"/>
      <c r="AG18" s="99"/>
      <c r="AH18" s="99"/>
      <c r="AI18" s="99"/>
    </row>
    <row r="19" customFormat="false" ht="19.3" hidden="false" customHeight="true" outlineLevel="0" collapsed="false">
      <c r="A19" s="102"/>
      <c r="B19" s="102"/>
      <c r="C19" s="103"/>
      <c r="D19" s="103"/>
      <c r="E19" s="103"/>
      <c r="F19" s="103"/>
      <c r="G19" s="103"/>
      <c r="H19" s="104"/>
      <c r="I19" s="104"/>
      <c r="J19" s="104"/>
      <c r="K19" s="104"/>
      <c r="L19" s="104"/>
      <c r="M19" s="95"/>
      <c r="N19" s="95"/>
      <c r="O19" s="149"/>
      <c r="P19" s="149"/>
      <c r="Q19" s="149"/>
      <c r="R19" s="149"/>
      <c r="S19" s="128"/>
      <c r="T19" s="128"/>
      <c r="U19" s="104"/>
      <c r="V19" s="104"/>
      <c r="W19" s="104"/>
      <c r="X19" s="104"/>
      <c r="Y19" s="104"/>
      <c r="Z19" s="104"/>
      <c r="AA19" s="102"/>
      <c r="AB19" s="102"/>
      <c r="AC19" s="95"/>
      <c r="AD19" s="95"/>
      <c r="AE19" s="95"/>
      <c r="AF19" s="95"/>
      <c r="AG19" s="108"/>
      <c r="AH19" s="108"/>
      <c r="AI19" s="108"/>
    </row>
    <row r="20" customFormat="false" ht="19.3" hidden="false" customHeight="true" outlineLevel="0" collapsed="false">
      <c r="A20" s="102"/>
      <c r="B20" s="102"/>
      <c r="C20" s="103"/>
      <c r="D20" s="103"/>
      <c r="E20" s="103"/>
      <c r="F20" s="103"/>
      <c r="G20" s="103"/>
      <c r="H20" s="104"/>
      <c r="I20" s="104"/>
      <c r="J20" s="104"/>
      <c r="K20" s="104"/>
      <c r="L20" s="104"/>
      <c r="M20" s="95"/>
      <c r="N20" s="95"/>
      <c r="O20" s="149"/>
      <c r="P20" s="149"/>
      <c r="Q20" s="149"/>
      <c r="R20" s="149"/>
      <c r="S20" s="128"/>
      <c r="T20" s="128"/>
      <c r="U20" s="104"/>
      <c r="V20" s="104"/>
      <c r="W20" s="104"/>
      <c r="X20" s="104"/>
      <c r="Y20" s="104"/>
      <c r="Z20" s="104"/>
      <c r="AA20" s="102"/>
      <c r="AB20" s="102"/>
      <c r="AC20" s="95"/>
      <c r="AD20" s="95"/>
      <c r="AE20" s="95"/>
      <c r="AF20" s="95"/>
      <c r="AG20" s="108"/>
      <c r="AH20" s="108"/>
      <c r="AI20" s="108"/>
    </row>
    <row r="21" customFormat="false" ht="19.3" hidden="false" customHeight="true" outlineLevel="0" collapsed="false">
      <c r="A21" s="102"/>
      <c r="B21" s="102"/>
      <c r="C21" s="103"/>
      <c r="D21" s="103"/>
      <c r="E21" s="103"/>
      <c r="F21" s="103"/>
      <c r="G21" s="103"/>
      <c r="H21" s="104"/>
      <c r="I21" s="104"/>
      <c r="J21" s="104"/>
      <c r="K21" s="104"/>
      <c r="L21" s="104"/>
      <c r="M21" s="95"/>
      <c r="N21" s="95"/>
      <c r="O21" s="149"/>
      <c r="P21" s="149"/>
      <c r="Q21" s="149"/>
      <c r="R21" s="149"/>
      <c r="S21" s="128"/>
      <c r="T21" s="128"/>
      <c r="U21" s="104"/>
      <c r="V21" s="104"/>
      <c r="W21" s="104"/>
      <c r="X21" s="104"/>
      <c r="Y21" s="104"/>
      <c r="Z21" s="104"/>
      <c r="AA21" s="102"/>
      <c r="AB21" s="102"/>
      <c r="AC21" s="95"/>
      <c r="AD21" s="95"/>
      <c r="AE21" s="95"/>
      <c r="AF21" s="95"/>
      <c r="AG21" s="108"/>
      <c r="AH21" s="108"/>
      <c r="AI21" s="108"/>
    </row>
    <row r="22" customFormat="false" ht="19.3" hidden="false" customHeight="true" outlineLevel="0" collapsed="false">
      <c r="A22" s="102"/>
      <c r="B22" s="102"/>
      <c r="C22" s="103"/>
      <c r="D22" s="103"/>
      <c r="E22" s="103"/>
      <c r="F22" s="103"/>
      <c r="G22" s="103"/>
      <c r="H22" s="104"/>
      <c r="I22" s="104"/>
      <c r="J22" s="104"/>
      <c r="K22" s="104"/>
      <c r="L22" s="104"/>
      <c r="M22" s="95"/>
      <c r="N22" s="95"/>
      <c r="O22" s="149"/>
      <c r="P22" s="149"/>
      <c r="Q22" s="149"/>
      <c r="R22" s="149"/>
      <c r="S22" s="128"/>
      <c r="T22" s="128"/>
      <c r="U22" s="104"/>
      <c r="V22" s="104"/>
      <c r="W22" s="104"/>
      <c r="X22" s="104"/>
      <c r="Y22" s="104"/>
      <c r="Z22" s="104"/>
      <c r="AA22" s="102"/>
      <c r="AB22" s="102"/>
      <c r="AC22" s="95"/>
      <c r="AD22" s="95"/>
      <c r="AE22" s="95"/>
      <c r="AF22" s="95"/>
      <c r="AG22" s="108"/>
      <c r="AH22" s="108"/>
      <c r="AI22" s="108"/>
    </row>
    <row r="23" customFormat="false" ht="19.3" hidden="false" customHeight="true" outlineLevel="0" collapsed="false">
      <c r="A23" s="102"/>
      <c r="B23" s="102"/>
      <c r="C23" s="103"/>
      <c r="D23" s="103"/>
      <c r="E23" s="103"/>
      <c r="F23" s="103"/>
      <c r="G23" s="103"/>
      <c r="H23" s="104"/>
      <c r="I23" s="104"/>
      <c r="J23" s="104"/>
      <c r="K23" s="104"/>
      <c r="L23" s="104"/>
      <c r="M23" s="95"/>
      <c r="N23" s="95"/>
      <c r="O23" s="149"/>
      <c r="P23" s="149"/>
      <c r="Q23" s="149"/>
      <c r="R23" s="149"/>
      <c r="S23" s="128"/>
      <c r="T23" s="128"/>
      <c r="U23" s="104"/>
      <c r="V23" s="104"/>
      <c r="W23" s="104"/>
      <c r="X23" s="104"/>
      <c r="Y23" s="104"/>
      <c r="Z23" s="104"/>
      <c r="AA23" s="102"/>
      <c r="AB23" s="102"/>
      <c r="AC23" s="95"/>
      <c r="AD23" s="95"/>
      <c r="AE23" s="95"/>
      <c r="AF23" s="95"/>
      <c r="AG23" s="108"/>
      <c r="AH23" s="108"/>
      <c r="AI23" s="108"/>
    </row>
    <row r="24" customFormat="false" ht="19.3" hidden="false" customHeight="true" outlineLevel="0" collapsed="false">
      <c r="A24" s="102"/>
      <c r="B24" s="102"/>
      <c r="C24" s="103"/>
      <c r="D24" s="103"/>
      <c r="E24" s="103"/>
      <c r="F24" s="103"/>
      <c r="G24" s="103"/>
      <c r="H24" s="104"/>
      <c r="I24" s="104"/>
      <c r="J24" s="104"/>
      <c r="K24" s="104"/>
      <c r="L24" s="104"/>
      <c r="M24" s="95"/>
      <c r="N24" s="95"/>
      <c r="O24" s="149"/>
      <c r="P24" s="149"/>
      <c r="Q24" s="149"/>
      <c r="R24" s="149"/>
      <c r="S24" s="128"/>
      <c r="T24" s="128"/>
      <c r="U24" s="104"/>
      <c r="V24" s="104"/>
      <c r="W24" s="104"/>
      <c r="X24" s="104"/>
      <c r="Y24" s="104"/>
      <c r="Z24" s="104"/>
      <c r="AA24" s="102"/>
      <c r="AB24" s="102"/>
      <c r="AC24" s="95"/>
      <c r="AD24" s="95"/>
      <c r="AE24" s="95"/>
      <c r="AF24" s="95"/>
      <c r="AG24" s="108"/>
      <c r="AH24" s="108"/>
      <c r="AI24" s="108"/>
    </row>
    <row r="25" customFormat="false" ht="19.3" hidden="false" customHeight="true" outlineLevel="0" collapsed="false">
      <c r="A25" s="109"/>
      <c r="B25" s="109"/>
      <c r="C25" s="110"/>
      <c r="D25" s="110"/>
      <c r="E25" s="110"/>
      <c r="F25" s="110"/>
      <c r="G25" s="110"/>
      <c r="H25" s="111"/>
      <c r="I25" s="111"/>
      <c r="J25" s="111"/>
      <c r="K25" s="111"/>
      <c r="L25" s="111"/>
      <c r="M25" s="112"/>
      <c r="N25" s="112"/>
      <c r="O25" s="154"/>
      <c r="P25" s="154"/>
      <c r="Q25" s="154"/>
      <c r="R25" s="154"/>
      <c r="S25" s="131"/>
      <c r="T25" s="131"/>
      <c r="U25" s="111"/>
      <c r="V25" s="111"/>
      <c r="W25" s="111"/>
      <c r="X25" s="111"/>
      <c r="Y25" s="111"/>
      <c r="Z25" s="111"/>
      <c r="AA25" s="109"/>
      <c r="AB25" s="109"/>
      <c r="AC25" s="112"/>
      <c r="AD25" s="112"/>
      <c r="AE25" s="112"/>
      <c r="AF25" s="112"/>
      <c r="AG25" s="116"/>
      <c r="AH25" s="116"/>
      <c r="AI25" s="116"/>
    </row>
    <row r="26" customFormat="false" ht="52.7" hidden="false" customHeight="true" outlineLevel="0" collapsed="false">
      <c r="A26" s="117" t="s">
        <v>67</v>
      </c>
      <c r="B26" s="117"/>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row>
    <row r="27" customFormat="false" ht="14.15" hidden="false" customHeight="true" outlineLevel="0" collapsed="false">
      <c r="A27" s="132" t="s">
        <v>73</v>
      </c>
      <c r="B27" s="132"/>
      <c r="C27" s="132"/>
      <c r="D27" s="132"/>
      <c r="E27" s="132"/>
      <c r="F27" s="132"/>
      <c r="G27" s="132"/>
      <c r="H27" s="132"/>
      <c r="I27" s="132"/>
      <c r="J27" s="132"/>
      <c r="K27" s="132"/>
      <c r="L27" s="132"/>
      <c r="M27" s="132"/>
      <c r="N27" s="132"/>
      <c r="O27" s="132"/>
      <c r="P27" s="132"/>
      <c r="Q27" s="132"/>
      <c r="R27" s="132"/>
      <c r="S27" s="133" t="s">
        <v>74</v>
      </c>
      <c r="T27" s="133"/>
      <c r="U27" s="133"/>
      <c r="V27" s="133"/>
      <c r="W27" s="133"/>
      <c r="X27" s="133"/>
      <c r="Y27" s="133"/>
      <c r="Z27" s="133"/>
      <c r="AA27" s="133"/>
      <c r="AB27" s="133"/>
      <c r="AC27" s="133"/>
      <c r="AD27" s="133"/>
      <c r="AE27" s="133"/>
      <c r="AF27" s="133"/>
      <c r="AG27" s="133"/>
      <c r="AH27" s="133"/>
      <c r="AI27" s="133"/>
    </row>
    <row r="28" customFormat="false" ht="25.5" hidden="false" customHeight="true" outlineLevel="0" collapsed="false">
      <c r="A28" s="134"/>
      <c r="B28" s="134"/>
      <c r="C28" s="134"/>
      <c r="D28" s="134"/>
      <c r="E28" s="134"/>
      <c r="F28" s="134"/>
      <c r="G28" s="134"/>
      <c r="H28" s="134"/>
      <c r="I28" s="134"/>
      <c r="J28" s="134"/>
      <c r="K28" s="134"/>
      <c r="L28" s="134"/>
      <c r="M28" s="134"/>
      <c r="N28" s="134"/>
      <c r="O28" s="134"/>
      <c r="P28" s="134"/>
      <c r="Q28" s="134"/>
      <c r="R28" s="134"/>
      <c r="S28" s="135"/>
      <c r="T28" s="135"/>
      <c r="U28" s="135"/>
      <c r="V28" s="135"/>
      <c r="W28" s="135"/>
      <c r="X28" s="135"/>
      <c r="Y28" s="135"/>
      <c r="Z28" s="135"/>
      <c r="AA28" s="135"/>
      <c r="AB28" s="135"/>
      <c r="AC28" s="135"/>
      <c r="AD28" s="135"/>
      <c r="AE28" s="135"/>
      <c r="AF28" s="135"/>
      <c r="AG28" s="135"/>
      <c r="AH28" s="135"/>
      <c r="AI28" s="135"/>
    </row>
    <row r="29" customFormat="false" ht="14.15" hidden="false" customHeight="true" outlineLevel="0" collapsed="false">
      <c r="A29" s="136" t="s">
        <v>75</v>
      </c>
      <c r="B29" s="136"/>
      <c r="C29" s="136"/>
      <c r="D29" s="136"/>
      <c r="E29" s="136"/>
      <c r="F29" s="136"/>
      <c r="G29" s="136"/>
      <c r="H29" s="136"/>
      <c r="I29" s="136"/>
      <c r="J29" s="136"/>
      <c r="K29" s="136"/>
      <c r="L29" s="136"/>
      <c r="M29" s="136"/>
      <c r="N29" s="136"/>
      <c r="O29" s="136"/>
      <c r="P29" s="136"/>
      <c r="Q29" s="136"/>
      <c r="R29" s="136"/>
      <c r="S29" s="137" t="s">
        <v>50</v>
      </c>
      <c r="T29" s="137"/>
      <c r="U29" s="137"/>
      <c r="V29" s="137"/>
      <c r="W29" s="137"/>
      <c r="X29" s="137"/>
      <c r="Y29" s="137"/>
      <c r="Z29" s="137"/>
      <c r="AA29" s="137"/>
      <c r="AB29" s="137"/>
      <c r="AC29" s="137"/>
      <c r="AD29" s="137"/>
      <c r="AE29" s="137"/>
      <c r="AF29" s="137"/>
      <c r="AG29" s="137"/>
      <c r="AH29" s="137"/>
      <c r="AI29" s="137"/>
    </row>
    <row r="30" customFormat="false" ht="31.05" hidden="false" customHeight="true" outlineLevel="0" collapsed="false">
      <c r="A30" s="167" t="s">
        <v>88</v>
      </c>
      <c r="B30" s="167"/>
      <c r="C30" s="167"/>
      <c r="D30" s="167"/>
      <c r="E30" s="167"/>
      <c r="F30" s="167"/>
      <c r="G30" s="167"/>
      <c r="H30" s="167"/>
      <c r="I30" s="167"/>
      <c r="J30" s="167"/>
      <c r="K30" s="167"/>
      <c r="L30" s="167"/>
      <c r="M30" s="167"/>
      <c r="N30" s="167"/>
      <c r="O30" s="167"/>
      <c r="P30" s="167"/>
      <c r="Q30" s="167"/>
      <c r="R30" s="167"/>
      <c r="S30" s="167"/>
      <c r="T30" s="167"/>
      <c r="U30" s="167"/>
      <c r="V30" s="167"/>
      <c r="W30" s="167"/>
      <c r="X30" s="167"/>
      <c r="Y30" s="167"/>
      <c r="Z30" s="167"/>
      <c r="AA30" s="167"/>
      <c r="AB30" s="167"/>
      <c r="AC30" s="167"/>
      <c r="AD30" s="167"/>
      <c r="AE30" s="167"/>
      <c r="AF30" s="167"/>
      <c r="AG30" s="167"/>
      <c r="AH30" s="167"/>
      <c r="AI30" s="167"/>
    </row>
    <row r="31" customFormat="false" ht="30.75" hidden="false" customHeight="true" outlineLevel="0" collapsed="false">
      <c r="A31" s="167"/>
      <c r="B31" s="167"/>
      <c r="C31" s="167"/>
      <c r="D31" s="167"/>
      <c r="E31" s="167"/>
      <c r="F31" s="167"/>
      <c r="G31" s="167"/>
      <c r="H31" s="167"/>
      <c r="I31" s="167"/>
      <c r="J31" s="167"/>
      <c r="K31" s="167"/>
      <c r="L31" s="167"/>
      <c r="M31" s="167"/>
      <c r="N31" s="167"/>
      <c r="O31" s="167"/>
      <c r="P31" s="167"/>
      <c r="Q31" s="167"/>
      <c r="R31" s="167"/>
      <c r="S31" s="167"/>
      <c r="T31" s="167"/>
      <c r="U31" s="167"/>
      <c r="V31" s="167"/>
      <c r="W31" s="167"/>
      <c r="X31" s="167"/>
      <c r="Y31" s="167"/>
      <c r="Z31" s="167"/>
      <c r="AA31" s="167"/>
      <c r="AB31" s="167"/>
      <c r="AC31" s="167"/>
      <c r="AD31" s="167"/>
      <c r="AE31" s="167"/>
      <c r="AF31" s="167"/>
      <c r="AG31" s="167"/>
      <c r="AH31" s="167"/>
      <c r="AI31" s="167"/>
    </row>
    <row r="32" customFormat="false" ht="31.05" hidden="false" customHeight="true" outlineLevel="0" collapsed="false"/>
    <row r="1048568" customFormat="false" ht="12.85" hidden="false" customHeight="true" outlineLevel="0" collapsed="false"/>
    <row r="1048569" customFormat="false" ht="12.85" hidden="false" customHeight="true" outlineLevel="0" collapsed="false"/>
    <row r="1048570" customFormat="false" ht="12.85" hidden="false" customHeight="true" outlineLevel="0" collapsed="false"/>
    <row r="1048571" customFormat="false" ht="12.85" hidden="false" customHeight="true" outlineLevel="0" collapsed="false"/>
    <row r="1048572" customFormat="false" ht="12.85" hidden="false" customHeight="true" outlineLevel="0" collapsed="false"/>
    <row r="1048573" customFormat="false" ht="12.85" hidden="false" customHeight="true" outlineLevel="0" collapsed="false"/>
    <row r="1048574" customFormat="false" ht="12.85" hidden="false" customHeight="true" outlineLevel="0" collapsed="false"/>
    <row r="1048575" customFormat="false" ht="12.85" hidden="false" customHeight="true" outlineLevel="0" collapsed="false"/>
    <row r="1048576" customFormat="false" ht="12.85" hidden="false" customHeight="true" outlineLevel="0" collapsed="false"/>
  </sheetData>
  <sheetProtection sheet="true" objects="true" scenarios="true"/>
  <mergeCells count="249">
    <mergeCell ref="A1:C1"/>
    <mergeCell ref="D1:X1"/>
    <mergeCell ref="Y1:AB1"/>
    <mergeCell ref="AC1:AI1"/>
    <mergeCell ref="A2:E2"/>
    <mergeCell ref="F2:AF2"/>
    <mergeCell ref="AG2:AI2"/>
    <mergeCell ref="A3:AI3"/>
    <mergeCell ref="A4:N4"/>
    <mergeCell ref="O4:Z4"/>
    <mergeCell ref="AA4:AF4"/>
    <mergeCell ref="AG4:AI5"/>
    <mergeCell ref="A5:B5"/>
    <mergeCell ref="C5:G5"/>
    <mergeCell ref="H5:K5"/>
    <mergeCell ref="L5:N5"/>
    <mergeCell ref="O5:P5"/>
    <mergeCell ref="Q5:R5"/>
    <mergeCell ref="S5:T5"/>
    <mergeCell ref="U5:V5"/>
    <mergeCell ref="W5:X5"/>
    <mergeCell ref="Y5:Z5"/>
    <mergeCell ref="AA5:AB5"/>
    <mergeCell ref="AC5:AE5"/>
    <mergeCell ref="A6:B6"/>
    <mergeCell ref="C6:G6"/>
    <mergeCell ref="H6:K6"/>
    <mergeCell ref="L6:N6"/>
    <mergeCell ref="O6:P6"/>
    <mergeCell ref="Q6:R6"/>
    <mergeCell ref="S6:T6"/>
    <mergeCell ref="U6:V6"/>
    <mergeCell ref="W6:X6"/>
    <mergeCell ref="Y6:Z6"/>
    <mergeCell ref="AA6:AB6"/>
    <mergeCell ref="AC6:AE6"/>
    <mergeCell ref="AG6:AI6"/>
    <mergeCell ref="A7:B7"/>
    <mergeCell ref="C7:G7"/>
    <mergeCell ref="H7:K7"/>
    <mergeCell ref="L7:N7"/>
    <mergeCell ref="O7:P7"/>
    <mergeCell ref="Q7:R7"/>
    <mergeCell ref="S7:T7"/>
    <mergeCell ref="U7:V7"/>
    <mergeCell ref="W7:X7"/>
    <mergeCell ref="Y7:Z7"/>
    <mergeCell ref="AA7:AB7"/>
    <mergeCell ref="AC7:AE7"/>
    <mergeCell ref="AG7:AI7"/>
    <mergeCell ref="A8:B8"/>
    <mergeCell ref="C8:G8"/>
    <mergeCell ref="H8:K8"/>
    <mergeCell ref="L8:N8"/>
    <mergeCell ref="O8:P8"/>
    <mergeCell ref="Q8:R8"/>
    <mergeCell ref="S8:T8"/>
    <mergeCell ref="U8:V8"/>
    <mergeCell ref="W8:X8"/>
    <mergeCell ref="Y8:Z8"/>
    <mergeCell ref="AA8:AB8"/>
    <mergeCell ref="AC8:AE8"/>
    <mergeCell ref="AG8:AI8"/>
    <mergeCell ref="A9:B9"/>
    <mergeCell ref="C9:G9"/>
    <mergeCell ref="H9:K9"/>
    <mergeCell ref="L9:N9"/>
    <mergeCell ref="O9:P9"/>
    <mergeCell ref="Q9:R9"/>
    <mergeCell ref="S9:T9"/>
    <mergeCell ref="U9:V9"/>
    <mergeCell ref="W9:X9"/>
    <mergeCell ref="Y9:Z9"/>
    <mergeCell ref="AA9:AB9"/>
    <mergeCell ref="AC9:AE9"/>
    <mergeCell ref="AG9:AI9"/>
    <mergeCell ref="A10:B10"/>
    <mergeCell ref="C10:G10"/>
    <mergeCell ref="H10:K10"/>
    <mergeCell ref="L10:N10"/>
    <mergeCell ref="O10:P10"/>
    <mergeCell ref="Q10:R10"/>
    <mergeCell ref="S10:T10"/>
    <mergeCell ref="U10:V10"/>
    <mergeCell ref="W10:X10"/>
    <mergeCell ref="Y10:Z10"/>
    <mergeCell ref="AA10:AB10"/>
    <mergeCell ref="AC10:AE10"/>
    <mergeCell ref="AG10:AI10"/>
    <mergeCell ref="A11:B11"/>
    <mergeCell ref="C11:G11"/>
    <mergeCell ref="H11:K11"/>
    <mergeCell ref="L11:N11"/>
    <mergeCell ref="O11:P11"/>
    <mergeCell ref="Q11:R11"/>
    <mergeCell ref="S11:T11"/>
    <mergeCell ref="U11:V11"/>
    <mergeCell ref="W11:X11"/>
    <mergeCell ref="Y11:Z11"/>
    <mergeCell ref="AA11:AB11"/>
    <mergeCell ref="AC11:AE11"/>
    <mergeCell ref="AG11:AI11"/>
    <mergeCell ref="A12:B12"/>
    <mergeCell ref="C12:G12"/>
    <mergeCell ref="H12:K12"/>
    <mergeCell ref="L12:N12"/>
    <mergeCell ref="O12:P12"/>
    <mergeCell ref="Q12:R12"/>
    <mergeCell ref="S12:T12"/>
    <mergeCell ref="U12:V12"/>
    <mergeCell ref="W12:X12"/>
    <mergeCell ref="Y12:Z12"/>
    <mergeCell ref="AA12:AB12"/>
    <mergeCell ref="AC12:AE12"/>
    <mergeCell ref="AG12:AI12"/>
    <mergeCell ref="A13:B13"/>
    <mergeCell ref="C13:G13"/>
    <mergeCell ref="H13:K13"/>
    <mergeCell ref="L13:N13"/>
    <mergeCell ref="O13:P13"/>
    <mergeCell ref="Q13:R13"/>
    <mergeCell ref="S13:T13"/>
    <mergeCell ref="U13:V13"/>
    <mergeCell ref="W13:X13"/>
    <mergeCell ref="Y13:Z13"/>
    <mergeCell ref="AA13:AB13"/>
    <mergeCell ref="AC13:AE13"/>
    <mergeCell ref="AG13:AI13"/>
    <mergeCell ref="A14:AI14"/>
    <mergeCell ref="A15:AI15"/>
    <mergeCell ref="A16:R16"/>
    <mergeCell ref="S16:Z16"/>
    <mergeCell ref="AA16:AF16"/>
    <mergeCell ref="AG16:AI17"/>
    <mergeCell ref="A17:B17"/>
    <mergeCell ref="C17:G17"/>
    <mergeCell ref="H17:L17"/>
    <mergeCell ref="M17:N17"/>
    <mergeCell ref="O17:R17"/>
    <mergeCell ref="S17:T17"/>
    <mergeCell ref="U17:V17"/>
    <mergeCell ref="W17:X17"/>
    <mergeCell ref="Y17:Z17"/>
    <mergeCell ref="AA17:AB17"/>
    <mergeCell ref="AC17:AE17"/>
    <mergeCell ref="A18:B18"/>
    <mergeCell ref="C18:G18"/>
    <mergeCell ref="H18:L18"/>
    <mergeCell ref="M18:N18"/>
    <mergeCell ref="O18:R18"/>
    <mergeCell ref="S18:T18"/>
    <mergeCell ref="U18:V18"/>
    <mergeCell ref="W18:X18"/>
    <mergeCell ref="Y18:Z18"/>
    <mergeCell ref="AA18:AB18"/>
    <mergeCell ref="AC18:AE18"/>
    <mergeCell ref="AG18:AI18"/>
    <mergeCell ref="A19:B19"/>
    <mergeCell ref="C19:G19"/>
    <mergeCell ref="H19:L19"/>
    <mergeCell ref="M19:N19"/>
    <mergeCell ref="O19:R19"/>
    <mergeCell ref="S19:T19"/>
    <mergeCell ref="U19:V19"/>
    <mergeCell ref="W19:X19"/>
    <mergeCell ref="Y19:Z19"/>
    <mergeCell ref="AA19:AB19"/>
    <mergeCell ref="AC19:AE19"/>
    <mergeCell ref="AG19:AI19"/>
    <mergeCell ref="A20:B20"/>
    <mergeCell ref="C20:G20"/>
    <mergeCell ref="H20:L20"/>
    <mergeCell ref="M20:N20"/>
    <mergeCell ref="O20:R20"/>
    <mergeCell ref="S20:T20"/>
    <mergeCell ref="U20:V20"/>
    <mergeCell ref="W20:X20"/>
    <mergeCell ref="Y20:Z20"/>
    <mergeCell ref="AA20:AB20"/>
    <mergeCell ref="AC20:AE20"/>
    <mergeCell ref="AG20:AI20"/>
    <mergeCell ref="A21:B21"/>
    <mergeCell ref="C21:G21"/>
    <mergeCell ref="H21:L21"/>
    <mergeCell ref="M21:N21"/>
    <mergeCell ref="O21:R21"/>
    <mergeCell ref="S21:T21"/>
    <mergeCell ref="U21:V21"/>
    <mergeCell ref="W21:X21"/>
    <mergeCell ref="Y21:Z21"/>
    <mergeCell ref="AA21:AB21"/>
    <mergeCell ref="AC21:AE21"/>
    <mergeCell ref="AG21:AI21"/>
    <mergeCell ref="A22:B22"/>
    <mergeCell ref="C22:G22"/>
    <mergeCell ref="H22:L22"/>
    <mergeCell ref="M22:N22"/>
    <mergeCell ref="O22:R22"/>
    <mergeCell ref="S22:T22"/>
    <mergeCell ref="U22:V22"/>
    <mergeCell ref="W22:X22"/>
    <mergeCell ref="Y22:Z22"/>
    <mergeCell ref="AA22:AB22"/>
    <mergeCell ref="AC22:AE22"/>
    <mergeCell ref="AG22:AI22"/>
    <mergeCell ref="A23:B23"/>
    <mergeCell ref="C23:G23"/>
    <mergeCell ref="H23:L23"/>
    <mergeCell ref="M23:N23"/>
    <mergeCell ref="O23:R23"/>
    <mergeCell ref="S23:T23"/>
    <mergeCell ref="U23:V23"/>
    <mergeCell ref="W23:X23"/>
    <mergeCell ref="Y23:Z23"/>
    <mergeCell ref="AA23:AB23"/>
    <mergeCell ref="AC23:AE23"/>
    <mergeCell ref="AG23:AI23"/>
    <mergeCell ref="A24:B24"/>
    <mergeCell ref="C24:G24"/>
    <mergeCell ref="H24:L24"/>
    <mergeCell ref="M24:N24"/>
    <mergeCell ref="O24:R24"/>
    <mergeCell ref="S24:T24"/>
    <mergeCell ref="U24:V24"/>
    <mergeCell ref="W24:X24"/>
    <mergeCell ref="Y24:Z24"/>
    <mergeCell ref="AA24:AB24"/>
    <mergeCell ref="AC24:AE24"/>
    <mergeCell ref="AG24:AI24"/>
    <mergeCell ref="A25:B25"/>
    <mergeCell ref="C25:G25"/>
    <mergeCell ref="H25:L25"/>
    <mergeCell ref="M25:N25"/>
    <mergeCell ref="O25:R25"/>
    <mergeCell ref="S25:T25"/>
    <mergeCell ref="U25:V25"/>
    <mergeCell ref="W25:X25"/>
    <mergeCell ref="Y25:Z25"/>
    <mergeCell ref="AA25:AB25"/>
    <mergeCell ref="AC25:AE25"/>
    <mergeCell ref="AG25:AI25"/>
    <mergeCell ref="A26:AI26"/>
    <mergeCell ref="A27:R27"/>
    <mergeCell ref="S27:AI27"/>
    <mergeCell ref="A28:R28"/>
    <mergeCell ref="S28:AI28"/>
    <mergeCell ref="A29:R29"/>
    <mergeCell ref="S29:AI29"/>
    <mergeCell ref="A30:AI31"/>
  </mergeCells>
  <dataValidations count="17">
    <dataValidation allowBlank="true" errorStyle="stop" operator="equal" showDropDown="false" showErrorMessage="false" showInputMessage="false" sqref="AG6:AI13 B14 AG18:AI25 B26:B28" type="date">
      <formula1>0</formula1>
      <formula2>0</formula2>
    </dataValidation>
    <dataValidation allowBlank="true" errorStyle="stop" operator="equal" prompt="Rellenar las casillas con el valor especificado en el plan de control del proyecto." promptTitle="Características exigidas" showDropDown="false" showErrorMessage="false" showInputMessage="true" sqref="S16" type="none">
      <formula1>0</formula1>
      <formula2>0</formula2>
    </dataValidation>
    <dataValidation allowBlank="true" errorStyle="stop" operator="equal" prompt="Indicar el o los documentos de suministro utilizados para verificar el cumplimiento de las especificaciones.&#10;Rellenar las casillas con la reseña de las siglas siguientes según proceda:&#10;Marcado CE (CE); hoja de suministro (HS); certificado de garantía (CG)" promptTitle="Documental" showDropDown="false" showErrorMessage="false" showInputMessage="false" sqref="AA5:AF5 AA17:AF17" type="none">
      <formula1>0</formula1>
      <formula2>0</formula2>
    </dataValidation>
    <dataValidation allowBlank="true" errorStyle="stop" operator="equal" prompt="La identificación incluirá, al menos, el tipo de acristalamiento y el tipo de apertura. Por ejemplo: (4-6-4) y 1 hoja oscilobatiente" promptTitle="IDENTIFICACIÓN : DESIGNACIÓN NORMALIZADA O TÉCNICO – COMERCIAL" showDropDown="false" showErrorMessage="false" showInputMessage="true" sqref="C5" type="none">
      <formula1>0</formula1>
      <formula2>0</formula2>
    </dataValidation>
    <dataValidation allowBlank="true" errorStyle="stop" operator="equal" prompt="transmitancia térmica(W/m²K) &#10;permeabilidad al aire de la carpintería(m³/h m²)&#10;índice global de reducción acústica(dBA)&#10;resistencia a la carga de viento(Pa)&#10;transmitancia térmica del vidrio(W/m²K)&#10;transmitancia térmica del marco(W/m²K)&#10;factor solar del ac" promptTitle="CARACTERÍSTICA EXIGIDA" showDropDown="false" showErrorMessage="false" showInputMessage="true" sqref="O5:Y5" type="list">
      <formula1>Desplegables!$H$85:$H$93</formula1>
      <formula2>0</formula2>
    </dataValidation>
    <dataValidation allowBlank="true" errorStyle="stop" operator="equal" prompt="Al, aluminio&#10;Al_rpt, aluminio con rotura de puente térmico&#10;Al+Ma, aluminio y madera&#10;Ma, madera&#10;PVC, PVC&#10;Ac, acero&#10;vdr, vidrio&#10;OT, otro (reseñar en observaciones)" promptTitle="REFERENCIA/TIPO/IDENTIFICACIÓN" showDropDown="false" showErrorMessage="false" showInputMessage="true" sqref="A6:B13" type="list">
      <formula1>Desplegables!$B$85:$B$92</formula1>
      <formula2>0</formula2>
    </dataValidation>
    <dataValidation allowBlank="true" errorStyle="stop" operator="equal" prompt="CE; Marcado CE&#10;CG; Certificado de Garantía&#10;HS; Hoja de Suministro&#10;OT; Otros, reseñar en Observaciones&#10;CE+OT; &#10;CS; Certificado de suministro" promptTitle="Documentos" showDropDown="false" showErrorMessage="false" showInputMessage="true" sqref="AA6:AB13" type="list">
      <formula1>Desplegables!$H$14:$H$19</formula1>
      <formula2>0</formula2>
    </dataValidation>
    <dataValidation allowBlank="true" errorStyle="stop" operator="equal" prompt="AENOR&#10;APPLUS&#10;OT (indicar aquí o en Observaciones)" promptTitle="DISTINTIVO DE CALIDAD" showDropDown="false" showErrorMessage="false" showInputMessage="true" sqref="AC6:AC13 AC18:AC25" type="list">
      <formula1>Desplegables!$K$14:$K$16</formula1>
      <formula2>0</formula2>
    </dataValidation>
    <dataValidation allowBlank="true" errorStyle="stop" operator="equal" prompt="SI (Indicar el distintivo que ostente)&#10;NO" promptTitle="DISTINTIVO DE CALIDAD" showDropDown="false" showErrorMessage="false" showInputMessage="true" sqref="AD6:AD13" type="list">
      <formula1>Desplegables!$K$14:$K$15</formula1>
      <formula2>0</formula2>
    </dataValidation>
    <dataValidation allowBlank="true" errorStyle="stop" operator="equal" prompt="SI (adjuntar acta de ensayo)&#10;NO" promptTitle="ENSAYOS" showDropDown="false" showErrorMessage="false" showInputMessage="true" sqref="AF6:AF13 AF18:AF25" type="list">
      <formula1>Desplegables!$O$14:$O$15</formula1>
      <formula2>0</formula2>
    </dataValidation>
    <dataValidation allowBlank="true" errorStyle="stop" operator="equal" prompt="En caso de producto preparado  en obra, indicarlo en la correspondiente casilla" promptTitle="Fabricante o Nombre comercial" showDropDown="false" showErrorMessage="false" showInputMessage="true" sqref="C17" type="none">
      <formula1>0</formula1>
      <formula2>0</formula2>
    </dataValidation>
    <dataValidation allowBlank="true" errorStyle="stop" operator="equal" prompt="DD, designación y descripción del adh. cem./mort. &#10;RC, resistencia a compresión (N/mm²) &#10;AA, absorción de agua(kg/m²·min0.5) &#10;OT, otra (reseñar en observaciones)" promptTitle="CARACTERÍSTICAS EXIGIDAS" showDropDown="false" showErrorMessage="false" showInputMessage="true" sqref="N17 P17 R17" type="list">
      <formula1>Desplegables!$H$97:$H$100</formula1>
      <formula2>0</formula2>
    </dataValidation>
    <dataValidation allowBlank="true" errorStyle="stop" operator="equal" prompt="designación y descripción del adh. cem./mort. &#10;resistencia a compresión (N/mm²) &#10;absorción de agua(kg/m²·min0.5) &#10;otra (reseñar en observaciones)" promptTitle="CARACTERÍSTICAS EXIGIDAS" showDropDown="false" showErrorMessage="false" showInputMessage="true" sqref="S17:Z17" type="list">
      <formula1>Desplegables!$H$97:$H$100</formula1>
      <formula2>0</formula2>
    </dataValidation>
    <dataValidation allowBlank="true" errorStyle="stop" operator="equal" prompt="MJ, mort. juntas entre piezas HP de FC&#10;MR, mort. revest. exteriores a HP de FC&#10;MN, mort. revest. intermedios HP de FC&#10;MS, mort. agarre baldosas revest. suelos &#10;MP, mort. agarre baldosas revest. paredes &#10;AC, adh. cer. revest. suelos y paredes &#10;OT, otro (re" promptTitle="REFERENCIA/TIPO/IDENTIFICACIÓN" showDropDown="false" showErrorMessage="false" showInputMessage="true" sqref="A18:A25" type="list">
      <formula1>Desplegables!$B$97:$B$103</formula1>
      <formula2>0</formula2>
    </dataValidation>
    <dataValidation allowBlank="true" errorStyle="stop" operator="equal" prompt="FJ, forjado&#10;QB, cubierta&#10;FC, fachada&#10;PT, particiones&#10;CT, cerramientos contra el terreno&#10;OT, otro (reseñar en observaciones)   " promptTitle="ELEMENTO" showDropDown="false" showErrorMessage="false" showInputMessage="true" sqref="M18:M25" type="list">
      <formula1>Desplegables!$E$97:$E$102</formula1>
      <formula2>0</formula2>
    </dataValidation>
    <dataValidation allowBlank="true" errorStyle="stop" operator="equal" prompt="CE; Marcado CE&#10;CG; Certificado de Garantía&#10;HS; Hoja de Suministro&#10;OT; Otros, reseñar en Observaciones&#10;CE+OT; &#10;CS; Certificado de suministro" promptTitle="Documentos" showDropDown="false" showErrorMessage="false" showInputMessage="true" sqref="AA18:AB25" type="list">
      <formula1>Desplegables!$H$14:$H$19</formula1>
      <formula2>0</formula2>
    </dataValidation>
    <dataValidation allowBlank="true" errorStyle="stop" operator="equal" prompt="SI (Indicar el distintivo que ostente)&#10;NO" promptTitle="DISTINTIVO DE CALIDAD" showDropDown="false" showErrorMessage="false" showInputMessage="true" sqref="AD18:AD25" type="list">
      <formula1>Desplegables!$K$14:$K$15</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J1048576"/>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Y17" activeCellId="0" sqref="Y17"/>
    </sheetView>
  </sheetViews>
  <sheetFormatPr defaultColWidth="11.53515625" defaultRowHeight="30.75" zeroHeight="false" outlineLevelRow="0" outlineLevelCol="0"/>
  <cols>
    <col collapsed="false" customWidth="true" hidden="false" outlineLevel="0" max="8" min="1" style="28" width="2.73"/>
    <col collapsed="false" customWidth="true" hidden="false" outlineLevel="0" max="9" min="9" style="28" width="2.7"/>
    <col collapsed="false" customWidth="true" hidden="false" outlineLevel="0" max="15" min="10" style="28" width="2.73"/>
    <col collapsed="false" customWidth="true" hidden="false" outlineLevel="0" max="16" min="16" style="28" width="2.45"/>
    <col collapsed="false" customWidth="true" hidden="false" outlineLevel="0" max="24" min="17" style="28" width="2.73"/>
    <col collapsed="false" customWidth="true" hidden="false" outlineLevel="0" max="25" min="25" style="28" width="2.45"/>
    <col collapsed="false" customWidth="true" hidden="false" outlineLevel="0" max="27" min="26" style="28" width="2.73"/>
    <col collapsed="false" customWidth="true" hidden="false" outlineLevel="0" max="28" min="28" style="28" width="2.86"/>
    <col collapsed="false" customWidth="true" hidden="false" outlineLevel="0" max="29" min="29" style="28" width="2.73"/>
    <col collapsed="false" customWidth="true" hidden="false" outlineLevel="0" max="30" min="30" style="28" width="2.45"/>
    <col collapsed="false" customWidth="true" hidden="false" outlineLevel="0" max="33" min="31" style="28" width="2.73"/>
    <col collapsed="false" customWidth="true" hidden="false" outlineLevel="0" max="35" min="34" style="24" width="2.73"/>
    <col collapsed="false" customWidth="true" hidden="false" outlineLevel="0" max="36" min="36" style="0" width="2.73"/>
    <col collapsed="false" customWidth="true" hidden="false" outlineLevel="0" max="48" min="37" style="0" width="2.88"/>
    <col collapsed="false" customWidth="true" hidden="false" outlineLevel="0" max="1024" min="49" style="0" width="10.74"/>
  </cols>
  <sheetData>
    <row r="1" customFormat="false" ht="11.05" hidden="false" customHeight="true" outlineLevel="0" collapsed="false">
      <c r="A1" s="157" t="s">
        <v>10</v>
      </c>
      <c r="B1" s="157"/>
      <c r="C1" s="157"/>
      <c r="D1" s="76" t="str">
        <f aca="false">T(NombreEdif)</f>
        <v/>
      </c>
      <c r="E1" s="76"/>
      <c r="F1" s="76"/>
      <c r="G1" s="76"/>
      <c r="H1" s="76"/>
      <c r="I1" s="76"/>
      <c r="J1" s="76"/>
      <c r="K1" s="76"/>
      <c r="L1" s="76"/>
      <c r="M1" s="76"/>
      <c r="N1" s="76"/>
      <c r="O1" s="76"/>
      <c r="P1" s="76"/>
      <c r="Q1" s="76"/>
      <c r="R1" s="76"/>
      <c r="S1" s="76"/>
      <c r="T1" s="76"/>
      <c r="U1" s="76"/>
      <c r="V1" s="76"/>
      <c r="W1" s="76"/>
      <c r="X1" s="76"/>
      <c r="Y1" s="15" t="s">
        <v>12</v>
      </c>
      <c r="Z1" s="15"/>
      <c r="AA1" s="15"/>
      <c r="AB1" s="15"/>
      <c r="AC1" s="76" t="str">
        <f aca="false">T(RefCatastral)</f>
        <v/>
      </c>
      <c r="AD1" s="76"/>
      <c r="AE1" s="76"/>
      <c r="AF1" s="76"/>
      <c r="AG1" s="76"/>
      <c r="AH1" s="76"/>
      <c r="AI1" s="76"/>
      <c r="AJ1" s="77"/>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c r="BL1" s="77"/>
      <c r="BM1" s="77"/>
      <c r="BN1" s="77"/>
      <c r="BO1" s="77"/>
      <c r="BP1" s="77"/>
      <c r="BQ1" s="77"/>
      <c r="BR1" s="77"/>
      <c r="BS1" s="77"/>
      <c r="BT1" s="77"/>
      <c r="BU1" s="77"/>
      <c r="BV1" s="77"/>
      <c r="BW1" s="77"/>
      <c r="BX1" s="77"/>
      <c r="BY1" s="77"/>
      <c r="BZ1" s="77"/>
      <c r="CA1" s="77"/>
      <c r="CB1" s="77"/>
      <c r="CC1" s="77"/>
      <c r="CD1" s="77"/>
      <c r="CE1" s="77"/>
      <c r="CF1" s="77"/>
      <c r="CG1" s="77"/>
      <c r="CH1" s="77"/>
      <c r="CI1" s="77"/>
      <c r="CJ1" s="77"/>
      <c r="CK1" s="77"/>
      <c r="CL1" s="77"/>
      <c r="CM1" s="77"/>
      <c r="CN1" s="77"/>
      <c r="CO1" s="77"/>
      <c r="CP1" s="77"/>
      <c r="CQ1" s="77"/>
      <c r="CR1" s="77"/>
      <c r="CS1" s="77"/>
      <c r="CT1" s="77"/>
      <c r="CU1" s="77"/>
      <c r="CV1" s="77"/>
      <c r="CW1" s="77"/>
      <c r="CX1" s="77"/>
      <c r="CY1" s="77"/>
      <c r="CZ1" s="77"/>
      <c r="DA1" s="77"/>
      <c r="DB1" s="77"/>
      <c r="DC1" s="77"/>
      <c r="DD1" s="77"/>
      <c r="DE1" s="77"/>
      <c r="DF1" s="77"/>
      <c r="DG1" s="77"/>
      <c r="DH1" s="77"/>
      <c r="DI1" s="77"/>
      <c r="DJ1" s="77"/>
      <c r="DK1" s="77"/>
      <c r="DL1" s="77"/>
      <c r="DM1" s="77"/>
      <c r="DN1" s="77"/>
      <c r="DO1" s="77"/>
      <c r="DP1" s="77"/>
      <c r="DQ1" s="77"/>
      <c r="DR1" s="77"/>
      <c r="DS1" s="77"/>
      <c r="DT1" s="77"/>
      <c r="DU1" s="77"/>
      <c r="DV1" s="77"/>
      <c r="DW1" s="77"/>
      <c r="DX1" s="77"/>
      <c r="DY1" s="77"/>
      <c r="DZ1" s="77"/>
      <c r="EA1" s="77"/>
      <c r="EB1" s="77"/>
      <c r="EC1" s="77"/>
      <c r="ED1" s="77"/>
      <c r="EE1" s="77"/>
      <c r="EF1" s="77"/>
      <c r="EG1" s="77"/>
      <c r="EH1" s="77"/>
      <c r="EI1" s="77"/>
      <c r="EJ1" s="77"/>
      <c r="EK1" s="77"/>
      <c r="EL1" s="77"/>
      <c r="EM1" s="77"/>
      <c r="EN1" s="77"/>
      <c r="EO1" s="77"/>
      <c r="EP1" s="77"/>
      <c r="EQ1" s="77"/>
      <c r="ER1" s="77"/>
      <c r="ES1" s="77"/>
      <c r="ET1" s="77"/>
      <c r="EU1" s="77"/>
      <c r="EV1" s="77"/>
      <c r="EW1" s="77"/>
      <c r="EX1" s="77"/>
      <c r="EY1" s="77"/>
      <c r="EZ1" s="77"/>
      <c r="FA1" s="77"/>
      <c r="FB1" s="77"/>
      <c r="FC1" s="77"/>
      <c r="FD1" s="77"/>
      <c r="FE1" s="77"/>
      <c r="FF1" s="77"/>
      <c r="FG1" s="77"/>
      <c r="FH1" s="77"/>
      <c r="FI1" s="77"/>
      <c r="FJ1" s="77"/>
      <c r="FK1" s="77"/>
      <c r="FL1" s="77"/>
      <c r="FM1" s="77"/>
      <c r="FN1" s="77"/>
      <c r="FO1" s="77"/>
      <c r="FP1" s="77"/>
      <c r="FQ1" s="77"/>
      <c r="FR1" s="77"/>
      <c r="FS1" s="77"/>
      <c r="FT1" s="77"/>
      <c r="FU1" s="77"/>
      <c r="FV1" s="77"/>
      <c r="FW1" s="77"/>
      <c r="FX1" s="77"/>
      <c r="FY1" s="77"/>
      <c r="FZ1" s="77"/>
      <c r="GA1" s="77"/>
      <c r="GB1" s="77"/>
      <c r="GC1" s="77"/>
      <c r="GD1" s="77"/>
      <c r="GE1" s="77"/>
      <c r="GF1" s="77"/>
      <c r="GG1" s="77"/>
      <c r="GH1" s="77"/>
      <c r="GI1" s="77"/>
      <c r="GJ1" s="77"/>
      <c r="GK1" s="77"/>
      <c r="GL1" s="77"/>
      <c r="GM1" s="77"/>
      <c r="GN1" s="77"/>
      <c r="GO1" s="77"/>
      <c r="GP1" s="77"/>
      <c r="GQ1" s="77"/>
      <c r="GR1" s="77"/>
      <c r="GS1" s="77"/>
      <c r="GT1" s="77"/>
      <c r="GU1" s="77"/>
      <c r="GV1" s="77"/>
      <c r="GW1" s="77"/>
      <c r="GX1" s="77"/>
      <c r="GY1" s="77"/>
      <c r="GZ1" s="77"/>
      <c r="HA1" s="77"/>
      <c r="HB1" s="77"/>
      <c r="HC1" s="77"/>
      <c r="HD1" s="77"/>
      <c r="HE1" s="77"/>
      <c r="HF1" s="77"/>
      <c r="HG1" s="77"/>
      <c r="HH1" s="77"/>
      <c r="HI1" s="77"/>
      <c r="HJ1" s="77"/>
      <c r="HK1" s="77"/>
      <c r="HL1" s="77"/>
      <c r="HM1" s="77"/>
      <c r="HN1" s="77"/>
      <c r="HO1" s="77"/>
      <c r="HP1" s="77"/>
      <c r="HQ1" s="77"/>
      <c r="HR1" s="77"/>
      <c r="HS1" s="77"/>
      <c r="HT1" s="77"/>
      <c r="HU1" s="77"/>
      <c r="HV1" s="77"/>
      <c r="HW1" s="77"/>
      <c r="HX1" s="77"/>
      <c r="HY1" s="77"/>
      <c r="HZ1" s="77"/>
      <c r="IA1" s="77"/>
      <c r="IB1" s="77"/>
      <c r="IC1" s="77"/>
      <c r="ID1" s="77"/>
      <c r="IE1" s="77"/>
      <c r="IF1" s="77"/>
      <c r="IG1" s="77"/>
      <c r="IH1" s="77"/>
      <c r="II1" s="77"/>
      <c r="IJ1" s="77"/>
      <c r="IK1" s="77"/>
      <c r="IL1" s="77"/>
      <c r="IM1" s="77"/>
      <c r="IN1" s="77"/>
      <c r="IO1" s="77"/>
      <c r="IP1" s="77"/>
      <c r="IQ1" s="77"/>
      <c r="IR1" s="77"/>
      <c r="IS1" s="77"/>
      <c r="IT1" s="77"/>
      <c r="IU1" s="77"/>
      <c r="IV1" s="77"/>
      <c r="IW1" s="77"/>
      <c r="IX1" s="77"/>
      <c r="IY1" s="77"/>
      <c r="IZ1" s="77"/>
      <c r="JA1" s="77"/>
      <c r="JB1" s="77"/>
      <c r="JC1" s="77"/>
      <c r="JD1" s="77"/>
      <c r="JE1" s="77"/>
      <c r="JF1" s="77"/>
      <c r="JG1" s="77"/>
      <c r="JH1" s="77"/>
      <c r="JI1" s="77"/>
      <c r="JJ1" s="77"/>
      <c r="JK1" s="77"/>
      <c r="JL1" s="77"/>
      <c r="JM1" s="77"/>
      <c r="JN1" s="77"/>
      <c r="JO1" s="77"/>
      <c r="JP1" s="77"/>
      <c r="JQ1" s="77"/>
      <c r="JR1" s="77"/>
      <c r="JS1" s="77"/>
      <c r="JT1" s="77"/>
      <c r="JU1" s="77"/>
      <c r="JV1" s="77"/>
      <c r="JW1" s="77"/>
      <c r="JX1" s="77"/>
      <c r="JY1" s="77"/>
      <c r="JZ1" s="77"/>
      <c r="KA1" s="77"/>
      <c r="KB1" s="77"/>
      <c r="KC1" s="77"/>
      <c r="KD1" s="77"/>
      <c r="KE1" s="77"/>
      <c r="KF1" s="77"/>
      <c r="KG1" s="77"/>
      <c r="KH1" s="77"/>
      <c r="KI1" s="77"/>
      <c r="KJ1" s="77"/>
      <c r="KK1" s="77"/>
      <c r="KL1" s="77"/>
      <c r="KM1" s="77"/>
      <c r="KN1" s="77"/>
      <c r="KO1" s="77"/>
      <c r="KP1" s="77"/>
      <c r="KQ1" s="77"/>
      <c r="KR1" s="77"/>
      <c r="KS1" s="77"/>
      <c r="KT1" s="77"/>
      <c r="KU1" s="77"/>
      <c r="KV1" s="77"/>
      <c r="KW1" s="77"/>
      <c r="KX1" s="77"/>
      <c r="KY1" s="77"/>
      <c r="KZ1" s="77"/>
      <c r="LA1" s="77"/>
      <c r="LB1" s="77"/>
      <c r="LC1" s="77"/>
      <c r="LD1" s="77"/>
      <c r="LE1" s="77"/>
      <c r="LF1" s="77"/>
      <c r="LG1" s="77"/>
      <c r="LH1" s="77"/>
      <c r="LI1" s="77"/>
      <c r="LJ1" s="77"/>
      <c r="LK1" s="77"/>
      <c r="LL1" s="77"/>
      <c r="LM1" s="77"/>
      <c r="LN1" s="77"/>
      <c r="LO1" s="77"/>
      <c r="LP1" s="77"/>
      <c r="LQ1" s="77"/>
      <c r="LR1" s="77"/>
      <c r="LS1" s="77"/>
      <c r="LT1" s="77"/>
      <c r="LU1" s="77"/>
      <c r="LV1" s="77"/>
      <c r="LW1" s="77"/>
      <c r="LX1" s="77"/>
      <c r="LY1" s="77"/>
      <c r="LZ1" s="77"/>
      <c r="MA1" s="77"/>
      <c r="MB1" s="77"/>
      <c r="MC1" s="77"/>
      <c r="MD1" s="77"/>
      <c r="ME1" s="77"/>
      <c r="MF1" s="77"/>
      <c r="MG1" s="77"/>
      <c r="MH1" s="77"/>
      <c r="MI1" s="77"/>
      <c r="MJ1" s="77"/>
      <c r="MK1" s="77"/>
      <c r="ML1" s="77"/>
      <c r="MM1" s="77"/>
      <c r="MN1" s="77"/>
      <c r="MO1" s="77"/>
      <c r="MP1" s="77"/>
      <c r="MQ1" s="77"/>
      <c r="MR1" s="77"/>
      <c r="MS1" s="77"/>
      <c r="MT1" s="77"/>
      <c r="MU1" s="77"/>
      <c r="MV1" s="77"/>
      <c r="MW1" s="77"/>
      <c r="MX1" s="77"/>
      <c r="MY1" s="77"/>
      <c r="MZ1" s="77"/>
      <c r="NA1" s="77"/>
      <c r="NB1" s="77"/>
      <c r="NC1" s="77"/>
      <c r="ND1" s="77"/>
      <c r="NE1" s="77"/>
      <c r="NF1" s="77"/>
      <c r="NG1" s="77"/>
      <c r="NH1" s="77"/>
      <c r="NI1" s="77"/>
      <c r="NJ1" s="77"/>
      <c r="NK1" s="77"/>
      <c r="NL1" s="77"/>
      <c r="NM1" s="77"/>
      <c r="NN1" s="77"/>
      <c r="NO1" s="77"/>
      <c r="NP1" s="77"/>
      <c r="NQ1" s="77"/>
      <c r="NR1" s="77"/>
      <c r="NS1" s="77"/>
      <c r="NT1" s="77"/>
      <c r="NU1" s="77"/>
      <c r="NV1" s="77"/>
      <c r="NW1" s="77"/>
      <c r="NX1" s="77"/>
      <c r="NY1" s="77"/>
      <c r="NZ1" s="77"/>
      <c r="OA1" s="77"/>
      <c r="OB1" s="77"/>
      <c r="OC1" s="77"/>
      <c r="OD1" s="77"/>
      <c r="OE1" s="77"/>
      <c r="OF1" s="77"/>
      <c r="OG1" s="77"/>
      <c r="OH1" s="77"/>
      <c r="OI1" s="77"/>
      <c r="OJ1" s="77"/>
      <c r="OK1" s="77"/>
      <c r="OL1" s="77"/>
      <c r="OM1" s="77"/>
      <c r="ON1" s="77"/>
      <c r="OO1" s="77"/>
      <c r="OP1" s="77"/>
      <c r="OQ1" s="77"/>
      <c r="OR1" s="77"/>
      <c r="OS1" s="77"/>
      <c r="OT1" s="77"/>
      <c r="OU1" s="77"/>
      <c r="OV1" s="77"/>
      <c r="OW1" s="77"/>
      <c r="OX1" s="77"/>
      <c r="OY1" s="77"/>
      <c r="OZ1" s="77"/>
      <c r="PA1" s="77"/>
      <c r="PB1" s="77"/>
      <c r="PC1" s="77"/>
      <c r="PD1" s="77"/>
      <c r="PE1" s="77"/>
      <c r="PF1" s="77"/>
      <c r="PG1" s="77"/>
      <c r="PH1" s="77"/>
      <c r="PI1" s="77"/>
      <c r="PJ1" s="77"/>
      <c r="PK1" s="77"/>
      <c r="PL1" s="77"/>
      <c r="PM1" s="77"/>
      <c r="PN1" s="77"/>
      <c r="PO1" s="77"/>
      <c r="PP1" s="77"/>
      <c r="PQ1" s="77"/>
      <c r="PR1" s="77"/>
      <c r="PS1" s="77"/>
      <c r="PT1" s="77"/>
      <c r="PU1" s="77"/>
      <c r="PV1" s="77"/>
      <c r="PW1" s="77"/>
      <c r="PX1" s="77"/>
      <c r="PY1" s="77"/>
      <c r="PZ1" s="77"/>
      <c r="QA1" s="77"/>
      <c r="QB1" s="77"/>
      <c r="QC1" s="77"/>
      <c r="QD1" s="77"/>
      <c r="QE1" s="77"/>
      <c r="QF1" s="77"/>
      <c r="QG1" s="77"/>
      <c r="QH1" s="77"/>
      <c r="QI1" s="77"/>
      <c r="QJ1" s="77"/>
      <c r="QK1" s="77"/>
      <c r="QL1" s="77"/>
      <c r="QM1" s="77"/>
      <c r="QN1" s="77"/>
      <c r="QO1" s="77"/>
      <c r="QP1" s="77"/>
      <c r="QQ1" s="77"/>
      <c r="QR1" s="77"/>
      <c r="QS1" s="77"/>
      <c r="QT1" s="77"/>
      <c r="QU1" s="77"/>
      <c r="QV1" s="77"/>
      <c r="QW1" s="77"/>
      <c r="QX1" s="77"/>
      <c r="QY1" s="77"/>
      <c r="QZ1" s="77"/>
      <c r="RA1" s="77"/>
      <c r="RB1" s="77"/>
      <c r="RC1" s="77"/>
      <c r="RD1" s="77"/>
      <c r="RE1" s="77"/>
      <c r="RF1" s="77"/>
      <c r="RG1" s="77"/>
      <c r="RH1" s="77"/>
      <c r="RI1" s="77"/>
      <c r="RJ1" s="77"/>
      <c r="RK1" s="77"/>
      <c r="RL1" s="77"/>
      <c r="RM1" s="77"/>
      <c r="RN1" s="77"/>
      <c r="RO1" s="77"/>
      <c r="RP1" s="77"/>
      <c r="RQ1" s="77"/>
      <c r="RR1" s="77"/>
      <c r="RS1" s="77"/>
      <c r="RT1" s="77"/>
      <c r="RU1" s="77"/>
      <c r="RV1" s="77"/>
      <c r="RW1" s="77"/>
      <c r="RX1" s="77"/>
      <c r="RY1" s="77"/>
      <c r="RZ1" s="77"/>
      <c r="SA1" s="77"/>
      <c r="SB1" s="77"/>
      <c r="SC1" s="77"/>
      <c r="SD1" s="77"/>
      <c r="SE1" s="77"/>
      <c r="SF1" s="77"/>
      <c r="SG1" s="77"/>
      <c r="SH1" s="77"/>
      <c r="SI1" s="77"/>
      <c r="SJ1" s="77"/>
      <c r="SK1" s="77"/>
      <c r="SL1" s="77"/>
      <c r="SM1" s="77"/>
      <c r="SN1" s="77"/>
      <c r="SO1" s="77"/>
      <c r="SP1" s="77"/>
      <c r="SQ1" s="77"/>
      <c r="SR1" s="77"/>
      <c r="SS1" s="77"/>
      <c r="ST1" s="77"/>
      <c r="SU1" s="77"/>
      <c r="SV1" s="77"/>
      <c r="SW1" s="77"/>
      <c r="SX1" s="77"/>
      <c r="SY1" s="77"/>
      <c r="SZ1" s="77"/>
      <c r="TA1" s="77"/>
      <c r="TB1" s="77"/>
      <c r="TC1" s="77"/>
      <c r="TD1" s="77"/>
      <c r="TE1" s="77"/>
      <c r="TF1" s="77"/>
      <c r="TG1" s="77"/>
      <c r="TH1" s="77"/>
      <c r="TI1" s="77"/>
      <c r="TJ1" s="77"/>
      <c r="TK1" s="77"/>
      <c r="TL1" s="77"/>
      <c r="TM1" s="77"/>
      <c r="TN1" s="77"/>
      <c r="TO1" s="77"/>
      <c r="TP1" s="77"/>
      <c r="TQ1" s="77"/>
      <c r="TR1" s="77"/>
      <c r="TS1" s="77"/>
      <c r="TT1" s="77"/>
      <c r="TU1" s="77"/>
      <c r="TV1" s="77"/>
      <c r="TW1" s="77"/>
      <c r="TX1" s="77"/>
      <c r="TY1" s="77"/>
      <c r="TZ1" s="77"/>
      <c r="UA1" s="77"/>
      <c r="UB1" s="77"/>
      <c r="UC1" s="77"/>
      <c r="UD1" s="77"/>
      <c r="UE1" s="77"/>
      <c r="UF1" s="77"/>
      <c r="UG1" s="77"/>
      <c r="UH1" s="77"/>
      <c r="UI1" s="77"/>
      <c r="UJ1" s="77"/>
      <c r="UK1" s="77"/>
      <c r="UL1" s="77"/>
      <c r="UM1" s="77"/>
      <c r="UN1" s="77"/>
      <c r="UO1" s="77"/>
      <c r="UP1" s="77"/>
      <c r="UQ1" s="77"/>
      <c r="UR1" s="77"/>
      <c r="US1" s="77"/>
      <c r="UT1" s="77"/>
      <c r="UU1" s="77"/>
      <c r="UV1" s="77"/>
      <c r="UW1" s="77"/>
      <c r="UX1" s="77"/>
      <c r="UY1" s="77"/>
      <c r="UZ1" s="77"/>
      <c r="VA1" s="77"/>
      <c r="VB1" s="77"/>
      <c r="VC1" s="77"/>
      <c r="VD1" s="77"/>
      <c r="VE1" s="77"/>
      <c r="VF1" s="77"/>
      <c r="VG1" s="77"/>
      <c r="VH1" s="77"/>
      <c r="VI1" s="77"/>
      <c r="VJ1" s="77"/>
      <c r="VK1" s="77"/>
      <c r="VL1" s="77"/>
      <c r="VM1" s="77"/>
      <c r="VN1" s="77"/>
      <c r="VO1" s="77"/>
      <c r="VP1" s="77"/>
      <c r="VQ1" s="77"/>
      <c r="VR1" s="77"/>
      <c r="VS1" s="77"/>
      <c r="VT1" s="77"/>
      <c r="VU1" s="77"/>
      <c r="VV1" s="77"/>
      <c r="VW1" s="77"/>
      <c r="VX1" s="77"/>
      <c r="VY1" s="77"/>
      <c r="VZ1" s="77"/>
      <c r="WA1" s="77"/>
      <c r="WB1" s="77"/>
      <c r="WC1" s="77"/>
      <c r="WD1" s="77"/>
      <c r="WE1" s="77"/>
      <c r="WF1" s="77"/>
      <c r="WG1" s="77"/>
      <c r="WH1" s="77"/>
      <c r="WI1" s="77"/>
      <c r="WJ1" s="77"/>
      <c r="WK1" s="77"/>
      <c r="WL1" s="77"/>
      <c r="WM1" s="77"/>
      <c r="WN1" s="77"/>
      <c r="WO1" s="77"/>
      <c r="WP1" s="77"/>
      <c r="WQ1" s="77"/>
      <c r="WR1" s="77"/>
      <c r="WS1" s="77"/>
      <c r="WT1" s="77"/>
      <c r="WU1" s="77"/>
      <c r="WV1" s="77"/>
      <c r="WW1" s="77"/>
      <c r="WX1" s="77"/>
      <c r="WY1" s="77"/>
      <c r="WZ1" s="77"/>
      <c r="XA1" s="77"/>
      <c r="XB1" s="77"/>
      <c r="XC1" s="77"/>
      <c r="XD1" s="77"/>
      <c r="XE1" s="77"/>
      <c r="XF1" s="77"/>
      <c r="XG1" s="77"/>
      <c r="XH1" s="77"/>
      <c r="XI1" s="77"/>
      <c r="XJ1" s="77"/>
      <c r="XK1" s="77"/>
      <c r="XL1" s="77"/>
      <c r="XM1" s="77"/>
      <c r="XN1" s="77"/>
      <c r="XO1" s="77"/>
      <c r="XP1" s="77"/>
      <c r="XQ1" s="77"/>
      <c r="XR1" s="77"/>
      <c r="XS1" s="77"/>
      <c r="XT1" s="77"/>
      <c r="XU1" s="77"/>
      <c r="XV1" s="77"/>
      <c r="XW1" s="77"/>
      <c r="XX1" s="77"/>
      <c r="XY1" s="77"/>
      <c r="XZ1" s="77"/>
      <c r="YA1" s="77"/>
      <c r="YB1" s="77"/>
      <c r="YC1" s="77"/>
      <c r="YD1" s="77"/>
      <c r="YE1" s="77"/>
      <c r="YF1" s="77"/>
      <c r="YG1" s="77"/>
      <c r="YH1" s="77"/>
      <c r="YI1" s="77"/>
      <c r="YJ1" s="77"/>
      <c r="YK1" s="77"/>
      <c r="YL1" s="77"/>
      <c r="YM1" s="77"/>
      <c r="YN1" s="77"/>
      <c r="YO1" s="77"/>
      <c r="YP1" s="77"/>
      <c r="YQ1" s="77"/>
      <c r="YR1" s="77"/>
      <c r="YS1" s="77"/>
      <c r="YT1" s="77"/>
      <c r="YU1" s="77"/>
      <c r="YV1" s="77"/>
      <c r="YW1" s="77"/>
      <c r="YX1" s="77"/>
      <c r="YY1" s="77"/>
      <c r="YZ1" s="77"/>
      <c r="ZA1" s="77"/>
      <c r="ZB1" s="77"/>
      <c r="ZC1" s="77"/>
      <c r="ZD1" s="77"/>
      <c r="ZE1" s="77"/>
      <c r="ZF1" s="77"/>
      <c r="ZG1" s="77"/>
      <c r="ZH1" s="77"/>
      <c r="ZI1" s="77"/>
      <c r="ZJ1" s="77"/>
      <c r="ZK1" s="77"/>
      <c r="ZL1" s="77"/>
      <c r="ZM1" s="77"/>
      <c r="ZN1" s="77"/>
      <c r="ZO1" s="77"/>
      <c r="ZP1" s="77"/>
      <c r="ZQ1" s="77"/>
      <c r="ZR1" s="77"/>
      <c r="ZS1" s="77"/>
      <c r="ZT1" s="77"/>
      <c r="ZU1" s="77"/>
      <c r="ZV1" s="77"/>
      <c r="ZW1" s="77"/>
      <c r="ZX1" s="77"/>
      <c r="ZY1" s="77"/>
      <c r="ZZ1" s="77"/>
      <c r="AAA1" s="77"/>
      <c r="AAB1" s="77"/>
      <c r="AAC1" s="77"/>
      <c r="AAD1" s="77"/>
      <c r="AAE1" s="77"/>
      <c r="AAF1" s="77"/>
      <c r="AAG1" s="77"/>
      <c r="AAH1" s="77"/>
      <c r="AAI1" s="77"/>
      <c r="AAJ1" s="77"/>
      <c r="AAK1" s="77"/>
      <c r="AAL1" s="77"/>
      <c r="AAM1" s="77"/>
      <c r="AAN1" s="77"/>
      <c r="AAO1" s="77"/>
      <c r="AAP1" s="77"/>
      <c r="AAQ1" s="77"/>
      <c r="AAR1" s="77"/>
      <c r="AAS1" s="77"/>
      <c r="AAT1" s="77"/>
      <c r="AAU1" s="77"/>
      <c r="AAV1" s="77"/>
      <c r="AAW1" s="77"/>
      <c r="AAX1" s="77"/>
      <c r="AAY1" s="77"/>
      <c r="AAZ1" s="77"/>
      <c r="ABA1" s="77"/>
      <c r="ABB1" s="77"/>
      <c r="ABC1" s="77"/>
      <c r="ABD1" s="77"/>
      <c r="ABE1" s="77"/>
      <c r="ABF1" s="77"/>
      <c r="ABG1" s="77"/>
      <c r="ABH1" s="77"/>
      <c r="ABI1" s="77"/>
      <c r="ABJ1" s="77"/>
      <c r="ABK1" s="77"/>
      <c r="ABL1" s="77"/>
      <c r="ABM1" s="77"/>
      <c r="ABN1" s="77"/>
      <c r="ABO1" s="77"/>
      <c r="ABP1" s="77"/>
      <c r="ABQ1" s="77"/>
      <c r="ABR1" s="77"/>
      <c r="ABS1" s="77"/>
      <c r="ABT1" s="77"/>
      <c r="ABU1" s="77"/>
      <c r="ABV1" s="77"/>
      <c r="ABW1" s="77"/>
      <c r="ABX1" s="77"/>
      <c r="ABY1" s="77"/>
      <c r="ABZ1" s="77"/>
      <c r="ACA1" s="77"/>
      <c r="ACB1" s="77"/>
      <c r="ACC1" s="77"/>
      <c r="ACD1" s="77"/>
      <c r="ACE1" s="77"/>
      <c r="ACF1" s="77"/>
      <c r="ACG1" s="77"/>
      <c r="ACH1" s="77"/>
      <c r="ACI1" s="77"/>
      <c r="ACJ1" s="77"/>
      <c r="ACK1" s="77"/>
      <c r="ACL1" s="77"/>
      <c r="ACM1" s="77"/>
      <c r="ACN1" s="77"/>
      <c r="ACO1" s="77"/>
      <c r="ACP1" s="77"/>
      <c r="ACQ1" s="77"/>
      <c r="ACR1" s="77"/>
      <c r="ACS1" s="77"/>
      <c r="ACT1" s="77"/>
      <c r="ACU1" s="77"/>
      <c r="ACV1" s="77"/>
      <c r="ACW1" s="77"/>
      <c r="ACX1" s="77"/>
      <c r="ACY1" s="77"/>
      <c r="ACZ1" s="77"/>
      <c r="ADA1" s="77"/>
      <c r="ADB1" s="77"/>
      <c r="ADC1" s="77"/>
      <c r="ADD1" s="77"/>
      <c r="ADE1" s="77"/>
      <c r="ADF1" s="77"/>
      <c r="ADG1" s="77"/>
      <c r="ADH1" s="77"/>
      <c r="ADI1" s="77"/>
      <c r="ADJ1" s="77"/>
      <c r="ADK1" s="77"/>
      <c r="ADL1" s="77"/>
      <c r="ADM1" s="77"/>
      <c r="ADN1" s="77"/>
      <c r="ADO1" s="77"/>
      <c r="ADP1" s="77"/>
      <c r="ADQ1" s="77"/>
      <c r="ADR1" s="77"/>
      <c r="ADS1" s="77"/>
      <c r="ADT1" s="77"/>
      <c r="ADU1" s="77"/>
      <c r="ADV1" s="77"/>
      <c r="ADW1" s="77"/>
      <c r="ADX1" s="77"/>
      <c r="ADY1" s="77"/>
      <c r="ADZ1" s="77"/>
      <c r="AEA1" s="77"/>
      <c r="AEB1" s="77"/>
      <c r="AEC1" s="77"/>
      <c r="AED1" s="77"/>
      <c r="AEE1" s="77"/>
      <c r="AEF1" s="77"/>
      <c r="AEG1" s="77"/>
      <c r="AEH1" s="77"/>
      <c r="AEI1" s="77"/>
      <c r="AEJ1" s="77"/>
      <c r="AEK1" s="77"/>
      <c r="AEL1" s="77"/>
      <c r="AEM1" s="77"/>
      <c r="AEN1" s="77"/>
      <c r="AEO1" s="77"/>
      <c r="AEP1" s="77"/>
      <c r="AEQ1" s="77"/>
      <c r="AER1" s="77"/>
      <c r="AES1" s="77"/>
      <c r="AET1" s="77"/>
      <c r="AEU1" s="77"/>
      <c r="AEV1" s="77"/>
      <c r="AEW1" s="77"/>
      <c r="AEX1" s="77"/>
      <c r="AEY1" s="77"/>
      <c r="AEZ1" s="77"/>
      <c r="AFA1" s="77"/>
      <c r="AFB1" s="77"/>
      <c r="AFC1" s="77"/>
      <c r="AFD1" s="77"/>
      <c r="AFE1" s="77"/>
      <c r="AFF1" s="77"/>
      <c r="AFG1" s="77"/>
      <c r="AFH1" s="77"/>
      <c r="AFI1" s="77"/>
      <c r="AFJ1" s="77"/>
      <c r="AFK1" s="77"/>
      <c r="AFL1" s="77"/>
      <c r="AFM1" s="77"/>
      <c r="AFN1" s="77"/>
      <c r="AFO1" s="77"/>
      <c r="AFP1" s="77"/>
      <c r="AFQ1" s="77"/>
      <c r="AFR1" s="77"/>
      <c r="AFS1" s="77"/>
      <c r="AFT1" s="77"/>
      <c r="AFU1" s="77"/>
      <c r="AFV1" s="77"/>
      <c r="AFW1" s="77"/>
      <c r="AFX1" s="77"/>
      <c r="AFY1" s="77"/>
      <c r="AFZ1" s="77"/>
      <c r="AGA1" s="77"/>
      <c r="AGB1" s="77"/>
      <c r="AGC1" s="77"/>
      <c r="AGD1" s="77"/>
      <c r="AGE1" s="77"/>
      <c r="AGF1" s="77"/>
      <c r="AGG1" s="77"/>
      <c r="AGH1" s="77"/>
      <c r="AGI1" s="77"/>
      <c r="AGJ1" s="77"/>
      <c r="AGK1" s="77"/>
      <c r="AGL1" s="77"/>
      <c r="AGM1" s="77"/>
      <c r="AGN1" s="77"/>
      <c r="AGO1" s="77"/>
      <c r="AGP1" s="77"/>
      <c r="AGQ1" s="77"/>
      <c r="AGR1" s="77"/>
      <c r="AGS1" s="77"/>
      <c r="AGT1" s="77"/>
      <c r="AGU1" s="77"/>
      <c r="AGV1" s="77"/>
      <c r="AGW1" s="77"/>
      <c r="AGX1" s="77"/>
      <c r="AGY1" s="77"/>
      <c r="AGZ1" s="77"/>
      <c r="AHA1" s="77"/>
      <c r="AHB1" s="77"/>
      <c r="AHC1" s="77"/>
      <c r="AHD1" s="77"/>
      <c r="AHE1" s="77"/>
      <c r="AHF1" s="77"/>
      <c r="AHG1" s="77"/>
      <c r="AHH1" s="77"/>
      <c r="AHI1" s="77"/>
      <c r="AHJ1" s="77"/>
      <c r="AHK1" s="77"/>
      <c r="AHL1" s="77"/>
      <c r="AHM1" s="77"/>
      <c r="AHN1" s="77"/>
      <c r="AHO1" s="77"/>
      <c r="AHP1" s="77"/>
      <c r="AHQ1" s="77"/>
      <c r="AHR1" s="77"/>
      <c r="AHS1" s="77"/>
      <c r="AHT1" s="77"/>
      <c r="AHU1" s="77"/>
      <c r="AHV1" s="77"/>
      <c r="AHW1" s="77"/>
      <c r="AHX1" s="77"/>
      <c r="AHY1" s="77"/>
      <c r="AHZ1" s="77"/>
      <c r="AIA1" s="77"/>
      <c r="AIB1" s="77"/>
      <c r="AIC1" s="77"/>
      <c r="AID1" s="77"/>
      <c r="AIE1" s="77"/>
      <c r="AIF1" s="77"/>
      <c r="AIG1" s="77"/>
      <c r="AIH1" s="77"/>
      <c r="AII1" s="77"/>
      <c r="AIJ1" s="77"/>
      <c r="AIK1" s="77"/>
      <c r="AIL1" s="77"/>
      <c r="AIM1" s="77"/>
      <c r="AIN1" s="77"/>
      <c r="AIO1" s="77"/>
      <c r="AIP1" s="77"/>
      <c r="AIQ1" s="77"/>
      <c r="AIR1" s="77"/>
      <c r="AIS1" s="77"/>
      <c r="AIT1" s="77"/>
      <c r="AIU1" s="77"/>
      <c r="AIV1" s="77"/>
      <c r="AIW1" s="77"/>
      <c r="AIX1" s="77"/>
      <c r="AIY1" s="77"/>
      <c r="AIZ1" s="77"/>
      <c r="AJA1" s="77"/>
      <c r="AJB1" s="77"/>
      <c r="AJC1" s="77"/>
      <c r="AJD1" s="77"/>
      <c r="AJE1" s="77"/>
      <c r="AJF1" s="77"/>
      <c r="AJG1" s="77"/>
      <c r="AJH1" s="77"/>
      <c r="AJI1" s="77"/>
      <c r="AJJ1" s="77"/>
      <c r="AJK1" s="77"/>
      <c r="AJL1" s="77"/>
      <c r="AJM1" s="77"/>
      <c r="AJN1" s="77"/>
      <c r="AJO1" s="77"/>
      <c r="AJP1" s="77"/>
      <c r="AJQ1" s="77"/>
      <c r="AJR1" s="77"/>
      <c r="AJS1" s="77"/>
      <c r="AJT1" s="77"/>
      <c r="AJU1" s="77"/>
      <c r="AJV1" s="77"/>
      <c r="AJW1" s="77"/>
      <c r="AJX1" s="77"/>
      <c r="AJY1" s="77"/>
      <c r="AJZ1" s="77"/>
      <c r="AKA1" s="77"/>
      <c r="AKB1" s="77"/>
      <c r="AKC1" s="77"/>
      <c r="AKD1" s="77"/>
      <c r="AKE1" s="77"/>
      <c r="AKF1" s="77"/>
      <c r="AKG1" s="77"/>
      <c r="AKH1" s="77"/>
      <c r="AKI1" s="77"/>
      <c r="AKJ1" s="77"/>
      <c r="AKK1" s="77"/>
      <c r="AKL1" s="77"/>
      <c r="AKM1" s="77"/>
      <c r="AKN1" s="77"/>
      <c r="AKO1" s="77"/>
      <c r="AKP1" s="77"/>
      <c r="AKQ1" s="77"/>
      <c r="AKR1" s="77"/>
      <c r="AKS1" s="77"/>
      <c r="AKT1" s="77"/>
      <c r="AKU1" s="77"/>
      <c r="AKV1" s="77"/>
      <c r="AKW1" s="77"/>
      <c r="AKX1" s="77"/>
      <c r="AKY1" s="77"/>
      <c r="AKZ1" s="77"/>
      <c r="ALA1" s="77"/>
      <c r="ALB1" s="77"/>
      <c r="ALC1" s="77"/>
      <c r="ALD1" s="77"/>
      <c r="ALE1" s="77"/>
      <c r="ALF1" s="77"/>
      <c r="ALG1" s="77"/>
      <c r="ALH1" s="77"/>
      <c r="ALI1" s="77"/>
      <c r="ALJ1" s="77"/>
      <c r="ALK1" s="77"/>
      <c r="ALL1" s="77"/>
      <c r="ALM1" s="77"/>
      <c r="ALN1" s="77"/>
      <c r="ALO1" s="77"/>
      <c r="ALP1" s="77"/>
      <c r="ALQ1" s="77"/>
      <c r="ALR1" s="77"/>
      <c r="ALS1" s="77"/>
      <c r="ALT1" s="77"/>
      <c r="ALU1" s="77"/>
      <c r="ALV1" s="77"/>
      <c r="ALW1" s="77"/>
      <c r="ALX1" s="77"/>
      <c r="ALY1" s="77"/>
      <c r="ALZ1" s="77"/>
      <c r="AMA1" s="77"/>
      <c r="AMB1" s="77"/>
      <c r="AMC1" s="77"/>
      <c r="AMD1" s="77"/>
      <c r="AME1" s="77"/>
      <c r="AMF1" s="77"/>
      <c r="AMG1" s="77"/>
      <c r="AMH1" s="77"/>
      <c r="AMI1" s="77"/>
      <c r="AMJ1" s="77"/>
    </row>
    <row r="2" customFormat="false" ht="37.4" hidden="false" customHeight="true" outlineLevel="0" collapsed="false">
      <c r="A2" s="78" t="s">
        <v>89</v>
      </c>
      <c r="B2" s="78"/>
      <c r="C2" s="78"/>
      <c r="D2" s="78"/>
      <c r="E2" s="78"/>
      <c r="F2" s="79" t="s">
        <v>4</v>
      </c>
      <c r="G2" s="79"/>
      <c r="H2" s="79"/>
      <c r="I2" s="79"/>
      <c r="J2" s="79"/>
      <c r="K2" s="79"/>
      <c r="L2" s="79"/>
      <c r="M2" s="79"/>
      <c r="N2" s="79"/>
      <c r="O2" s="79"/>
      <c r="P2" s="79"/>
      <c r="Q2" s="79"/>
      <c r="R2" s="79"/>
      <c r="S2" s="79"/>
      <c r="T2" s="79"/>
      <c r="U2" s="79"/>
      <c r="V2" s="79"/>
      <c r="W2" s="79"/>
      <c r="X2" s="79"/>
      <c r="Y2" s="79"/>
      <c r="Z2" s="79"/>
      <c r="AA2" s="79"/>
      <c r="AB2" s="79"/>
      <c r="AC2" s="79"/>
      <c r="AD2" s="79"/>
      <c r="AE2" s="79"/>
      <c r="AF2" s="79"/>
      <c r="AG2" s="80" t="n">
        <v>5</v>
      </c>
      <c r="AH2" s="80"/>
      <c r="AI2" s="80"/>
    </row>
    <row r="3" customFormat="false" ht="22.7" hidden="false" customHeight="true" outlineLevel="0" collapsed="false">
      <c r="A3" s="158" t="s">
        <v>90</v>
      </c>
      <c r="B3" s="158"/>
      <c r="C3" s="158"/>
      <c r="D3" s="158"/>
      <c r="E3" s="158"/>
      <c r="F3" s="168"/>
      <c r="G3" s="168"/>
      <c r="H3" s="168"/>
      <c r="I3" s="168"/>
      <c r="J3" s="168"/>
      <c r="K3" s="168"/>
      <c r="L3" s="168"/>
      <c r="M3" s="168"/>
      <c r="N3" s="168"/>
      <c r="O3" s="168"/>
      <c r="P3" s="168"/>
      <c r="Q3" s="168"/>
      <c r="R3" s="168"/>
      <c r="S3" s="168"/>
      <c r="T3" s="168"/>
      <c r="U3" s="168"/>
      <c r="V3" s="168"/>
      <c r="W3" s="168"/>
      <c r="X3" s="168"/>
      <c r="Y3" s="168"/>
      <c r="Z3" s="168"/>
      <c r="AA3" s="168"/>
      <c r="AB3" s="168"/>
      <c r="AC3" s="168"/>
      <c r="AD3" s="168"/>
      <c r="AE3" s="168"/>
      <c r="AF3" s="168"/>
      <c r="AG3" s="168"/>
      <c r="AH3" s="168"/>
      <c r="AI3" s="168"/>
    </row>
    <row r="4" customFormat="false" ht="22.7" hidden="false" customHeight="true" outlineLevel="0" collapsed="false">
      <c r="A4" s="118" t="s">
        <v>69</v>
      </c>
      <c r="B4" s="118"/>
      <c r="C4" s="118"/>
      <c r="D4" s="118"/>
      <c r="E4" s="118"/>
      <c r="F4" s="118"/>
      <c r="G4" s="118"/>
      <c r="H4" s="118"/>
      <c r="I4" s="118"/>
      <c r="J4" s="118"/>
      <c r="K4" s="118"/>
      <c r="L4" s="118"/>
      <c r="M4" s="118"/>
      <c r="N4" s="118"/>
      <c r="O4" s="118"/>
      <c r="P4" s="118"/>
      <c r="Q4" s="118"/>
      <c r="R4" s="118"/>
      <c r="S4" s="119" t="s">
        <v>56</v>
      </c>
      <c r="T4" s="119"/>
      <c r="U4" s="119"/>
      <c r="V4" s="119"/>
      <c r="W4" s="119"/>
      <c r="X4" s="119"/>
      <c r="Y4" s="119"/>
      <c r="Z4" s="119"/>
      <c r="AA4" s="120" t="s">
        <v>57</v>
      </c>
      <c r="AB4" s="120"/>
      <c r="AC4" s="120"/>
      <c r="AD4" s="120"/>
      <c r="AE4" s="120"/>
      <c r="AF4" s="120"/>
      <c r="AG4" s="121" t="s">
        <v>58</v>
      </c>
      <c r="AH4" s="121"/>
      <c r="AI4" s="121"/>
    </row>
    <row r="5" customFormat="false" ht="73.7" hidden="false" customHeight="true" outlineLevel="0" collapsed="false">
      <c r="A5" s="86" t="s">
        <v>59</v>
      </c>
      <c r="B5" s="86"/>
      <c r="C5" s="169" t="s">
        <v>60</v>
      </c>
      <c r="D5" s="169"/>
      <c r="E5" s="169"/>
      <c r="F5" s="169"/>
      <c r="G5" s="169"/>
      <c r="H5" s="87" t="s">
        <v>61</v>
      </c>
      <c r="I5" s="87"/>
      <c r="J5" s="87"/>
      <c r="K5" s="87"/>
      <c r="L5" s="87"/>
      <c r="M5" s="87" t="s">
        <v>62</v>
      </c>
      <c r="N5" s="87"/>
      <c r="O5" s="87" t="s">
        <v>63</v>
      </c>
      <c r="P5" s="87"/>
      <c r="Q5" s="87"/>
      <c r="R5" s="87"/>
      <c r="S5" s="170"/>
      <c r="T5" s="170"/>
      <c r="U5" s="171"/>
      <c r="V5" s="171"/>
      <c r="W5" s="171"/>
      <c r="X5" s="171"/>
      <c r="Y5" s="171"/>
      <c r="Z5" s="171"/>
      <c r="AA5" s="142" t="s">
        <v>81</v>
      </c>
      <c r="AB5" s="142"/>
      <c r="AC5" s="90" t="s">
        <v>72</v>
      </c>
      <c r="AD5" s="90"/>
      <c r="AE5" s="90"/>
      <c r="AF5" s="90" t="s">
        <v>91</v>
      </c>
      <c r="AG5" s="121"/>
      <c r="AH5" s="121"/>
      <c r="AI5" s="121"/>
    </row>
    <row r="6" customFormat="false" ht="19.3" hidden="false" customHeight="true" outlineLevel="0" collapsed="false">
      <c r="A6" s="172"/>
      <c r="B6" s="172"/>
      <c r="C6" s="94"/>
      <c r="D6" s="94"/>
      <c r="E6" s="94"/>
      <c r="F6" s="94"/>
      <c r="G6" s="94"/>
      <c r="H6" s="94"/>
      <c r="I6" s="94"/>
      <c r="J6" s="94"/>
      <c r="K6" s="94"/>
      <c r="L6" s="94"/>
      <c r="M6" s="95"/>
      <c r="N6" s="95"/>
      <c r="O6" s="124"/>
      <c r="P6" s="124"/>
      <c r="Q6" s="124"/>
      <c r="R6" s="124"/>
      <c r="S6" s="125"/>
      <c r="T6" s="125"/>
      <c r="U6" s="94"/>
      <c r="V6" s="94"/>
      <c r="W6" s="94"/>
      <c r="X6" s="94"/>
      <c r="Y6" s="94"/>
      <c r="Z6" s="94"/>
      <c r="AA6" s="92"/>
      <c r="AB6" s="92"/>
      <c r="AC6" s="126"/>
      <c r="AD6" s="126"/>
      <c r="AE6" s="126"/>
      <c r="AF6" s="126"/>
      <c r="AG6" s="173"/>
      <c r="AH6" s="173"/>
      <c r="AI6" s="173"/>
    </row>
    <row r="7" customFormat="false" ht="19.3" hidden="false" customHeight="true" outlineLevel="0" collapsed="false">
      <c r="A7" s="174"/>
      <c r="B7" s="174"/>
      <c r="C7" s="103"/>
      <c r="D7" s="103"/>
      <c r="E7" s="103"/>
      <c r="F7" s="103"/>
      <c r="G7" s="103"/>
      <c r="H7" s="104"/>
      <c r="I7" s="104"/>
      <c r="J7" s="104"/>
      <c r="K7" s="104"/>
      <c r="L7" s="104"/>
      <c r="M7" s="95"/>
      <c r="N7" s="95"/>
      <c r="O7" s="127"/>
      <c r="P7" s="127"/>
      <c r="Q7" s="127"/>
      <c r="R7" s="127"/>
      <c r="S7" s="128"/>
      <c r="T7" s="128"/>
      <c r="U7" s="104"/>
      <c r="V7" s="104"/>
      <c r="W7" s="104"/>
      <c r="X7" s="104"/>
      <c r="Y7" s="104"/>
      <c r="Z7" s="104"/>
      <c r="AA7" s="102"/>
      <c r="AB7" s="102"/>
      <c r="AC7" s="95"/>
      <c r="AD7" s="95"/>
      <c r="AE7" s="95"/>
      <c r="AF7" s="95"/>
      <c r="AG7" s="175"/>
      <c r="AH7" s="175"/>
      <c r="AI7" s="175"/>
    </row>
    <row r="8" customFormat="false" ht="19.3" hidden="false" customHeight="true" outlineLevel="0" collapsed="false">
      <c r="A8" s="174"/>
      <c r="B8" s="174"/>
      <c r="C8" s="103"/>
      <c r="D8" s="103"/>
      <c r="E8" s="103"/>
      <c r="F8" s="103"/>
      <c r="G8" s="103"/>
      <c r="H8" s="104"/>
      <c r="I8" s="104"/>
      <c r="J8" s="104"/>
      <c r="K8" s="104"/>
      <c r="L8" s="104"/>
      <c r="M8" s="95"/>
      <c r="N8" s="95"/>
      <c r="O8" s="127"/>
      <c r="P8" s="127"/>
      <c r="Q8" s="127"/>
      <c r="R8" s="127"/>
      <c r="S8" s="128"/>
      <c r="T8" s="128"/>
      <c r="U8" s="104"/>
      <c r="V8" s="104"/>
      <c r="W8" s="104"/>
      <c r="X8" s="104"/>
      <c r="Y8" s="104"/>
      <c r="Z8" s="104"/>
      <c r="AA8" s="102"/>
      <c r="AB8" s="102"/>
      <c r="AC8" s="95"/>
      <c r="AD8" s="95"/>
      <c r="AE8" s="95"/>
      <c r="AF8" s="95"/>
      <c r="AG8" s="175"/>
      <c r="AH8" s="175"/>
      <c r="AI8" s="175"/>
    </row>
    <row r="9" customFormat="false" ht="19.3" hidden="false" customHeight="true" outlineLevel="0" collapsed="false">
      <c r="A9" s="174"/>
      <c r="B9" s="174"/>
      <c r="C9" s="103"/>
      <c r="D9" s="103"/>
      <c r="E9" s="103"/>
      <c r="F9" s="103"/>
      <c r="G9" s="103"/>
      <c r="H9" s="104"/>
      <c r="I9" s="104"/>
      <c r="J9" s="104"/>
      <c r="K9" s="104"/>
      <c r="L9" s="104"/>
      <c r="M9" s="95"/>
      <c r="N9" s="95"/>
      <c r="O9" s="127"/>
      <c r="P9" s="127"/>
      <c r="Q9" s="127"/>
      <c r="R9" s="127"/>
      <c r="S9" s="128"/>
      <c r="T9" s="128"/>
      <c r="U9" s="104"/>
      <c r="V9" s="104"/>
      <c r="W9" s="104"/>
      <c r="X9" s="104"/>
      <c r="Y9" s="104"/>
      <c r="Z9" s="104"/>
      <c r="AA9" s="102"/>
      <c r="AB9" s="102"/>
      <c r="AC9" s="95"/>
      <c r="AD9" s="95"/>
      <c r="AE9" s="95"/>
      <c r="AF9" s="95"/>
      <c r="AG9" s="175"/>
      <c r="AH9" s="175"/>
      <c r="AI9" s="175"/>
    </row>
    <row r="10" customFormat="false" ht="19.3" hidden="false" customHeight="true" outlineLevel="0" collapsed="false">
      <c r="A10" s="174"/>
      <c r="B10" s="174"/>
      <c r="C10" s="103"/>
      <c r="D10" s="103"/>
      <c r="E10" s="103"/>
      <c r="F10" s="103"/>
      <c r="G10" s="103"/>
      <c r="H10" s="104"/>
      <c r="I10" s="104"/>
      <c r="J10" s="104"/>
      <c r="K10" s="104"/>
      <c r="L10" s="104"/>
      <c r="M10" s="95"/>
      <c r="N10" s="95"/>
      <c r="O10" s="127"/>
      <c r="P10" s="127"/>
      <c r="Q10" s="127"/>
      <c r="R10" s="127"/>
      <c r="S10" s="128"/>
      <c r="T10" s="128"/>
      <c r="U10" s="104"/>
      <c r="V10" s="104"/>
      <c r="W10" s="104"/>
      <c r="X10" s="104"/>
      <c r="Y10" s="104"/>
      <c r="Z10" s="104"/>
      <c r="AA10" s="102"/>
      <c r="AB10" s="102"/>
      <c r="AC10" s="95"/>
      <c r="AD10" s="95"/>
      <c r="AE10" s="95"/>
      <c r="AF10" s="95"/>
      <c r="AG10" s="175"/>
      <c r="AH10" s="175"/>
      <c r="AI10" s="175"/>
    </row>
    <row r="11" customFormat="false" ht="19.3" hidden="false" customHeight="true" outlineLevel="0" collapsed="false">
      <c r="A11" s="174"/>
      <c r="B11" s="174"/>
      <c r="C11" s="103"/>
      <c r="D11" s="103"/>
      <c r="E11" s="103"/>
      <c r="F11" s="103"/>
      <c r="G11" s="103"/>
      <c r="H11" s="104"/>
      <c r="I11" s="104"/>
      <c r="J11" s="104"/>
      <c r="K11" s="104"/>
      <c r="L11" s="104"/>
      <c r="M11" s="95"/>
      <c r="N11" s="95"/>
      <c r="O11" s="127"/>
      <c r="P11" s="127"/>
      <c r="Q11" s="127"/>
      <c r="R11" s="127"/>
      <c r="S11" s="128"/>
      <c r="T11" s="128"/>
      <c r="U11" s="104"/>
      <c r="V11" s="104"/>
      <c r="W11" s="104"/>
      <c r="X11" s="104"/>
      <c r="Y11" s="104"/>
      <c r="Z11" s="104"/>
      <c r="AA11" s="102"/>
      <c r="AB11" s="102"/>
      <c r="AC11" s="95"/>
      <c r="AD11" s="95"/>
      <c r="AE11" s="95"/>
      <c r="AF11" s="95"/>
      <c r="AG11" s="175"/>
      <c r="AH11" s="175"/>
      <c r="AI11" s="175"/>
    </row>
    <row r="12" customFormat="false" ht="19.3" hidden="false" customHeight="true" outlineLevel="0" collapsed="false">
      <c r="A12" s="174"/>
      <c r="B12" s="174"/>
      <c r="C12" s="103"/>
      <c r="D12" s="103"/>
      <c r="E12" s="103"/>
      <c r="F12" s="103"/>
      <c r="G12" s="103"/>
      <c r="H12" s="104"/>
      <c r="I12" s="104"/>
      <c r="J12" s="104"/>
      <c r="K12" s="104"/>
      <c r="L12" s="104"/>
      <c r="M12" s="95"/>
      <c r="N12" s="95"/>
      <c r="O12" s="127"/>
      <c r="P12" s="127"/>
      <c r="Q12" s="127"/>
      <c r="R12" s="127"/>
      <c r="S12" s="128"/>
      <c r="T12" s="128"/>
      <c r="U12" s="104"/>
      <c r="V12" s="104"/>
      <c r="W12" s="104"/>
      <c r="X12" s="104"/>
      <c r="Y12" s="104"/>
      <c r="Z12" s="104"/>
      <c r="AA12" s="102"/>
      <c r="AB12" s="102"/>
      <c r="AC12" s="95"/>
      <c r="AD12" s="95"/>
      <c r="AE12" s="95"/>
      <c r="AF12" s="95"/>
      <c r="AG12" s="175"/>
      <c r="AH12" s="175"/>
      <c r="AI12" s="175"/>
    </row>
    <row r="13" customFormat="false" ht="19.3" hidden="false" customHeight="true" outlineLevel="0" collapsed="false">
      <c r="A13" s="176"/>
      <c r="B13" s="176"/>
      <c r="C13" s="129"/>
      <c r="D13" s="129"/>
      <c r="E13" s="129"/>
      <c r="F13" s="129"/>
      <c r="G13" s="129"/>
      <c r="H13" s="111"/>
      <c r="I13" s="111"/>
      <c r="J13" s="111"/>
      <c r="K13" s="111"/>
      <c r="L13" s="111"/>
      <c r="M13" s="177"/>
      <c r="N13" s="177"/>
      <c r="O13" s="130"/>
      <c r="P13" s="130"/>
      <c r="Q13" s="130"/>
      <c r="R13" s="130"/>
      <c r="S13" s="131"/>
      <c r="T13" s="131"/>
      <c r="U13" s="111"/>
      <c r="V13" s="111"/>
      <c r="W13" s="111"/>
      <c r="X13" s="111"/>
      <c r="Y13" s="111"/>
      <c r="Z13" s="111"/>
      <c r="AA13" s="109"/>
      <c r="AB13" s="109"/>
      <c r="AC13" s="112"/>
      <c r="AD13" s="112"/>
      <c r="AE13" s="112"/>
      <c r="AF13" s="112"/>
      <c r="AG13" s="178"/>
      <c r="AH13" s="178"/>
      <c r="AI13" s="178"/>
    </row>
    <row r="14" customFormat="false" ht="52.7" hidden="false" customHeight="true" outlineLevel="0" collapsed="false">
      <c r="A14" s="117" t="s">
        <v>67</v>
      </c>
      <c r="B14" s="117"/>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row>
    <row r="15" customFormat="false" ht="22.7" hidden="false" customHeight="true" outlineLevel="0" collapsed="false">
      <c r="A15" s="158" t="s">
        <v>92</v>
      </c>
      <c r="B15" s="158"/>
      <c r="C15" s="158"/>
      <c r="D15" s="158"/>
      <c r="E15" s="158"/>
      <c r="F15" s="179"/>
      <c r="G15" s="179"/>
      <c r="H15" s="179"/>
      <c r="I15" s="179"/>
      <c r="J15" s="179"/>
      <c r="K15" s="179"/>
      <c r="L15" s="179"/>
      <c r="M15" s="179"/>
      <c r="N15" s="179"/>
      <c r="O15" s="179"/>
      <c r="P15" s="179"/>
      <c r="Q15" s="179"/>
      <c r="R15" s="179"/>
      <c r="S15" s="179"/>
      <c r="T15" s="179"/>
      <c r="U15" s="179"/>
      <c r="V15" s="179"/>
      <c r="W15" s="179"/>
      <c r="X15" s="179"/>
      <c r="Y15" s="179"/>
      <c r="Z15" s="179"/>
      <c r="AA15" s="179"/>
      <c r="AB15" s="179"/>
      <c r="AC15" s="179"/>
      <c r="AD15" s="179"/>
      <c r="AE15" s="179"/>
      <c r="AF15" s="179"/>
      <c r="AG15" s="179"/>
      <c r="AH15" s="179"/>
      <c r="AI15" s="179"/>
    </row>
    <row r="16" customFormat="false" ht="22.7" hidden="false" customHeight="true" outlineLevel="0" collapsed="false">
      <c r="A16" s="118" t="s">
        <v>69</v>
      </c>
      <c r="B16" s="118"/>
      <c r="C16" s="118"/>
      <c r="D16" s="118"/>
      <c r="E16" s="118"/>
      <c r="F16" s="118"/>
      <c r="G16" s="118"/>
      <c r="H16" s="118"/>
      <c r="I16" s="118"/>
      <c r="J16" s="118"/>
      <c r="K16" s="118"/>
      <c r="L16" s="118"/>
      <c r="M16" s="118"/>
      <c r="N16" s="118"/>
      <c r="O16" s="118"/>
      <c r="P16" s="118"/>
      <c r="Q16" s="118"/>
      <c r="R16" s="118"/>
      <c r="S16" s="119" t="s">
        <v>56</v>
      </c>
      <c r="T16" s="119"/>
      <c r="U16" s="119"/>
      <c r="V16" s="119"/>
      <c r="W16" s="119"/>
      <c r="X16" s="119"/>
      <c r="Y16" s="119"/>
      <c r="Z16" s="119"/>
      <c r="AA16" s="120" t="s">
        <v>57</v>
      </c>
      <c r="AB16" s="120"/>
      <c r="AC16" s="120"/>
      <c r="AD16" s="120"/>
      <c r="AE16" s="120"/>
      <c r="AF16" s="120"/>
      <c r="AG16" s="121" t="s">
        <v>58</v>
      </c>
      <c r="AH16" s="121"/>
      <c r="AI16" s="121"/>
    </row>
    <row r="17" customFormat="false" ht="73.7" hidden="false" customHeight="true" outlineLevel="0" collapsed="false">
      <c r="A17" s="86" t="s">
        <v>59</v>
      </c>
      <c r="B17" s="86"/>
      <c r="C17" s="180" t="s">
        <v>60</v>
      </c>
      <c r="D17" s="180"/>
      <c r="E17" s="180"/>
      <c r="F17" s="180"/>
      <c r="G17" s="180"/>
      <c r="H17" s="87" t="s">
        <v>61</v>
      </c>
      <c r="I17" s="87"/>
      <c r="J17" s="87"/>
      <c r="K17" s="87"/>
      <c r="L17" s="87"/>
      <c r="M17" s="87" t="s">
        <v>62</v>
      </c>
      <c r="N17" s="87"/>
      <c r="O17" s="87" t="s">
        <v>63</v>
      </c>
      <c r="P17" s="87"/>
      <c r="Q17" s="87"/>
      <c r="R17" s="87"/>
      <c r="S17" s="170"/>
      <c r="T17" s="170"/>
      <c r="U17" s="171"/>
      <c r="V17" s="171"/>
      <c r="W17" s="171"/>
      <c r="X17" s="171"/>
      <c r="Y17" s="171"/>
      <c r="Z17" s="171"/>
      <c r="AA17" s="142" t="s">
        <v>81</v>
      </c>
      <c r="AB17" s="142"/>
      <c r="AC17" s="90" t="s">
        <v>65</v>
      </c>
      <c r="AD17" s="90"/>
      <c r="AE17" s="90"/>
      <c r="AF17" s="90" t="s">
        <v>91</v>
      </c>
      <c r="AG17" s="121"/>
      <c r="AH17" s="121"/>
      <c r="AI17" s="121"/>
    </row>
    <row r="18" customFormat="false" ht="19.3" hidden="false" customHeight="true" outlineLevel="0" collapsed="false">
      <c r="A18" s="125"/>
      <c r="B18" s="125"/>
      <c r="C18" s="103"/>
      <c r="D18" s="103"/>
      <c r="E18" s="103"/>
      <c r="F18" s="103"/>
      <c r="G18" s="103"/>
      <c r="H18" s="94"/>
      <c r="I18" s="94"/>
      <c r="J18" s="94"/>
      <c r="K18" s="94"/>
      <c r="L18" s="94"/>
      <c r="M18" s="126"/>
      <c r="N18" s="126"/>
      <c r="O18" s="124"/>
      <c r="P18" s="124"/>
      <c r="Q18" s="124"/>
      <c r="R18" s="124"/>
      <c r="S18" s="125"/>
      <c r="T18" s="125"/>
      <c r="U18" s="94"/>
      <c r="V18" s="94"/>
      <c r="W18" s="94"/>
      <c r="X18" s="94"/>
      <c r="Y18" s="94"/>
      <c r="Z18" s="94"/>
      <c r="AA18" s="92"/>
      <c r="AB18" s="92"/>
      <c r="AC18" s="126"/>
      <c r="AD18" s="126"/>
      <c r="AE18" s="126"/>
      <c r="AF18" s="126"/>
      <c r="AG18" s="173"/>
      <c r="AH18" s="173"/>
      <c r="AI18" s="173"/>
    </row>
    <row r="19" customFormat="false" ht="19.3" hidden="false" customHeight="true" outlineLevel="0" collapsed="false">
      <c r="A19" s="128"/>
      <c r="B19" s="128"/>
      <c r="C19" s="103"/>
      <c r="D19" s="103"/>
      <c r="E19" s="103"/>
      <c r="F19" s="103"/>
      <c r="G19" s="103"/>
      <c r="H19" s="104"/>
      <c r="I19" s="104"/>
      <c r="J19" s="104"/>
      <c r="K19" s="104"/>
      <c r="L19" s="104"/>
      <c r="M19" s="95"/>
      <c r="N19" s="95"/>
      <c r="O19" s="127"/>
      <c r="P19" s="127"/>
      <c r="Q19" s="127"/>
      <c r="R19" s="127"/>
      <c r="S19" s="128"/>
      <c r="T19" s="128"/>
      <c r="U19" s="104"/>
      <c r="V19" s="104"/>
      <c r="W19" s="104"/>
      <c r="X19" s="104"/>
      <c r="Y19" s="104"/>
      <c r="Z19" s="104"/>
      <c r="AA19" s="102"/>
      <c r="AB19" s="102"/>
      <c r="AC19" s="95"/>
      <c r="AD19" s="95"/>
      <c r="AE19" s="95"/>
      <c r="AF19" s="95"/>
      <c r="AG19" s="175"/>
      <c r="AH19" s="175"/>
      <c r="AI19" s="175"/>
    </row>
    <row r="20" customFormat="false" ht="19.3" hidden="false" customHeight="true" outlineLevel="0" collapsed="false">
      <c r="A20" s="128"/>
      <c r="B20" s="128"/>
      <c r="C20" s="103"/>
      <c r="D20" s="103"/>
      <c r="E20" s="103"/>
      <c r="F20" s="103"/>
      <c r="G20" s="103"/>
      <c r="H20" s="104"/>
      <c r="I20" s="104"/>
      <c r="J20" s="104"/>
      <c r="K20" s="104"/>
      <c r="L20" s="104"/>
      <c r="M20" s="95"/>
      <c r="N20" s="95"/>
      <c r="O20" s="127"/>
      <c r="P20" s="127"/>
      <c r="Q20" s="127"/>
      <c r="R20" s="127"/>
      <c r="S20" s="128"/>
      <c r="T20" s="128"/>
      <c r="U20" s="104"/>
      <c r="V20" s="104"/>
      <c r="W20" s="104"/>
      <c r="X20" s="104"/>
      <c r="Y20" s="104"/>
      <c r="Z20" s="104"/>
      <c r="AA20" s="102"/>
      <c r="AB20" s="102"/>
      <c r="AC20" s="95"/>
      <c r="AD20" s="95"/>
      <c r="AE20" s="95"/>
      <c r="AF20" s="95"/>
      <c r="AG20" s="175"/>
      <c r="AH20" s="175"/>
      <c r="AI20" s="175"/>
    </row>
    <row r="21" customFormat="false" ht="19.3" hidden="false" customHeight="true" outlineLevel="0" collapsed="false">
      <c r="A21" s="128"/>
      <c r="B21" s="128"/>
      <c r="C21" s="103"/>
      <c r="D21" s="103"/>
      <c r="E21" s="103"/>
      <c r="F21" s="103"/>
      <c r="G21" s="103"/>
      <c r="H21" s="104"/>
      <c r="I21" s="104"/>
      <c r="J21" s="104"/>
      <c r="K21" s="104"/>
      <c r="L21" s="104"/>
      <c r="M21" s="95"/>
      <c r="N21" s="95"/>
      <c r="O21" s="127"/>
      <c r="P21" s="127"/>
      <c r="Q21" s="127"/>
      <c r="R21" s="127"/>
      <c r="S21" s="128"/>
      <c r="T21" s="128"/>
      <c r="U21" s="104"/>
      <c r="V21" s="104"/>
      <c r="W21" s="104"/>
      <c r="X21" s="104"/>
      <c r="Y21" s="104"/>
      <c r="Z21" s="104"/>
      <c r="AA21" s="102"/>
      <c r="AB21" s="102"/>
      <c r="AC21" s="95"/>
      <c r="AD21" s="95"/>
      <c r="AE21" s="95"/>
      <c r="AF21" s="95"/>
      <c r="AG21" s="175"/>
      <c r="AH21" s="175"/>
      <c r="AI21" s="175"/>
    </row>
    <row r="22" customFormat="false" ht="19.3" hidden="false" customHeight="true" outlineLevel="0" collapsed="false">
      <c r="A22" s="128"/>
      <c r="B22" s="128"/>
      <c r="C22" s="103"/>
      <c r="D22" s="103"/>
      <c r="E22" s="103"/>
      <c r="F22" s="103"/>
      <c r="G22" s="103"/>
      <c r="H22" s="104"/>
      <c r="I22" s="104"/>
      <c r="J22" s="104"/>
      <c r="K22" s="104"/>
      <c r="L22" s="104"/>
      <c r="M22" s="95"/>
      <c r="N22" s="95"/>
      <c r="O22" s="127"/>
      <c r="P22" s="127"/>
      <c r="Q22" s="127"/>
      <c r="R22" s="127"/>
      <c r="S22" s="128"/>
      <c r="T22" s="128"/>
      <c r="U22" s="104"/>
      <c r="V22" s="104"/>
      <c r="W22" s="104"/>
      <c r="X22" s="104"/>
      <c r="Y22" s="104"/>
      <c r="Z22" s="104"/>
      <c r="AA22" s="102"/>
      <c r="AB22" s="102"/>
      <c r="AC22" s="95"/>
      <c r="AD22" s="95"/>
      <c r="AE22" s="95"/>
      <c r="AF22" s="95"/>
      <c r="AG22" s="175"/>
      <c r="AH22" s="175"/>
      <c r="AI22" s="175"/>
    </row>
    <row r="23" customFormat="false" ht="19.3" hidden="false" customHeight="true" outlineLevel="0" collapsed="false">
      <c r="A23" s="128"/>
      <c r="B23" s="128"/>
      <c r="C23" s="103"/>
      <c r="D23" s="103"/>
      <c r="E23" s="103"/>
      <c r="F23" s="103"/>
      <c r="G23" s="103"/>
      <c r="H23" s="104"/>
      <c r="I23" s="104"/>
      <c r="J23" s="104"/>
      <c r="K23" s="104"/>
      <c r="L23" s="104"/>
      <c r="M23" s="95"/>
      <c r="N23" s="95"/>
      <c r="O23" s="127"/>
      <c r="P23" s="127"/>
      <c r="Q23" s="127"/>
      <c r="R23" s="127"/>
      <c r="S23" s="128"/>
      <c r="T23" s="128"/>
      <c r="U23" s="104"/>
      <c r="V23" s="104"/>
      <c r="W23" s="104"/>
      <c r="X23" s="104"/>
      <c r="Y23" s="104"/>
      <c r="Z23" s="104"/>
      <c r="AA23" s="102"/>
      <c r="AB23" s="102"/>
      <c r="AC23" s="95"/>
      <c r="AD23" s="95"/>
      <c r="AE23" s="95"/>
      <c r="AF23" s="95"/>
      <c r="AG23" s="175"/>
      <c r="AH23" s="175"/>
      <c r="AI23" s="175"/>
    </row>
    <row r="24" customFormat="false" ht="19.3" hidden="false" customHeight="true" outlineLevel="0" collapsed="false">
      <c r="A24" s="128"/>
      <c r="B24" s="128"/>
      <c r="C24" s="103"/>
      <c r="D24" s="103"/>
      <c r="E24" s="103"/>
      <c r="F24" s="103"/>
      <c r="G24" s="103"/>
      <c r="H24" s="104"/>
      <c r="I24" s="104"/>
      <c r="J24" s="104"/>
      <c r="K24" s="104"/>
      <c r="L24" s="104"/>
      <c r="M24" s="95"/>
      <c r="N24" s="95"/>
      <c r="O24" s="127"/>
      <c r="P24" s="127"/>
      <c r="Q24" s="127"/>
      <c r="R24" s="127"/>
      <c r="S24" s="128"/>
      <c r="T24" s="128"/>
      <c r="U24" s="104"/>
      <c r="V24" s="104"/>
      <c r="W24" s="104"/>
      <c r="X24" s="104"/>
      <c r="Y24" s="104"/>
      <c r="Z24" s="104"/>
      <c r="AA24" s="102"/>
      <c r="AB24" s="102"/>
      <c r="AC24" s="95"/>
      <c r="AD24" s="95"/>
      <c r="AE24" s="95"/>
      <c r="AF24" s="95"/>
      <c r="AG24" s="175"/>
      <c r="AH24" s="175"/>
      <c r="AI24" s="175"/>
    </row>
    <row r="25" customFormat="false" ht="19.3" hidden="false" customHeight="true" outlineLevel="0" collapsed="false">
      <c r="A25" s="131"/>
      <c r="B25" s="131"/>
      <c r="C25" s="110"/>
      <c r="D25" s="110"/>
      <c r="E25" s="110"/>
      <c r="F25" s="110"/>
      <c r="G25" s="110"/>
      <c r="H25" s="111"/>
      <c r="I25" s="111"/>
      <c r="J25" s="111"/>
      <c r="K25" s="111"/>
      <c r="L25" s="111"/>
      <c r="M25" s="112"/>
      <c r="N25" s="112"/>
      <c r="O25" s="130"/>
      <c r="P25" s="130"/>
      <c r="Q25" s="130"/>
      <c r="R25" s="130"/>
      <c r="S25" s="131"/>
      <c r="T25" s="131"/>
      <c r="U25" s="111"/>
      <c r="V25" s="111"/>
      <c r="W25" s="111"/>
      <c r="X25" s="111"/>
      <c r="Y25" s="111"/>
      <c r="Z25" s="111"/>
      <c r="AA25" s="109"/>
      <c r="AB25" s="109"/>
      <c r="AC25" s="112"/>
      <c r="AD25" s="112"/>
      <c r="AE25" s="112"/>
      <c r="AF25" s="112"/>
      <c r="AG25" s="178"/>
      <c r="AH25" s="178"/>
      <c r="AI25" s="178"/>
    </row>
    <row r="26" customFormat="false" ht="52.7" hidden="false" customHeight="true" outlineLevel="0" collapsed="false">
      <c r="A26" s="117" t="s">
        <v>67</v>
      </c>
      <c r="B26" s="117"/>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row>
    <row r="27" customFormat="false" ht="14.15" hidden="false" customHeight="true" outlineLevel="0" collapsed="false">
      <c r="A27" s="132" t="s">
        <v>73</v>
      </c>
      <c r="B27" s="132"/>
      <c r="C27" s="132"/>
      <c r="D27" s="132"/>
      <c r="E27" s="132"/>
      <c r="F27" s="132"/>
      <c r="G27" s="132"/>
      <c r="H27" s="132"/>
      <c r="I27" s="132"/>
      <c r="J27" s="132"/>
      <c r="K27" s="132"/>
      <c r="L27" s="132"/>
      <c r="M27" s="132"/>
      <c r="N27" s="132"/>
      <c r="O27" s="132"/>
      <c r="P27" s="132"/>
      <c r="Q27" s="132"/>
      <c r="R27" s="132"/>
      <c r="S27" s="133" t="s">
        <v>74</v>
      </c>
      <c r="T27" s="133"/>
      <c r="U27" s="133"/>
      <c r="V27" s="133"/>
      <c r="W27" s="133"/>
      <c r="X27" s="133"/>
      <c r="Y27" s="133"/>
      <c r="Z27" s="133"/>
      <c r="AA27" s="133"/>
      <c r="AB27" s="133"/>
      <c r="AC27" s="133"/>
      <c r="AD27" s="133"/>
      <c r="AE27" s="133"/>
      <c r="AF27" s="133"/>
      <c r="AG27" s="133"/>
      <c r="AH27" s="133"/>
      <c r="AI27" s="133"/>
    </row>
    <row r="28" customFormat="false" ht="25.5" hidden="false" customHeight="true" outlineLevel="0" collapsed="false">
      <c r="A28" s="134"/>
      <c r="B28" s="134"/>
      <c r="C28" s="134"/>
      <c r="D28" s="134"/>
      <c r="E28" s="134"/>
      <c r="F28" s="134"/>
      <c r="G28" s="134"/>
      <c r="H28" s="134"/>
      <c r="I28" s="134"/>
      <c r="J28" s="134"/>
      <c r="K28" s="134"/>
      <c r="L28" s="134"/>
      <c r="M28" s="134"/>
      <c r="N28" s="134"/>
      <c r="O28" s="134"/>
      <c r="P28" s="134"/>
      <c r="Q28" s="134"/>
      <c r="R28" s="134"/>
      <c r="S28" s="135"/>
      <c r="T28" s="135"/>
      <c r="U28" s="135"/>
      <c r="V28" s="135"/>
      <c r="W28" s="135"/>
      <c r="X28" s="135"/>
      <c r="Y28" s="135"/>
      <c r="Z28" s="135"/>
      <c r="AA28" s="135"/>
      <c r="AB28" s="135"/>
      <c r="AC28" s="135"/>
      <c r="AD28" s="135"/>
      <c r="AE28" s="135"/>
      <c r="AF28" s="135"/>
      <c r="AG28" s="135"/>
      <c r="AH28" s="135"/>
      <c r="AI28" s="135"/>
    </row>
    <row r="29" customFormat="false" ht="14.15" hidden="false" customHeight="true" outlineLevel="0" collapsed="false">
      <c r="A29" s="136" t="s">
        <v>75</v>
      </c>
      <c r="B29" s="136"/>
      <c r="C29" s="136"/>
      <c r="D29" s="136"/>
      <c r="E29" s="136"/>
      <c r="F29" s="136"/>
      <c r="G29" s="136"/>
      <c r="H29" s="136"/>
      <c r="I29" s="136"/>
      <c r="J29" s="136"/>
      <c r="K29" s="136"/>
      <c r="L29" s="136"/>
      <c r="M29" s="136"/>
      <c r="N29" s="136"/>
      <c r="O29" s="136"/>
      <c r="P29" s="136"/>
      <c r="Q29" s="136"/>
      <c r="R29" s="136"/>
      <c r="S29" s="137" t="s">
        <v>50</v>
      </c>
      <c r="T29" s="137"/>
      <c r="U29" s="137"/>
      <c r="V29" s="137"/>
      <c r="W29" s="137"/>
      <c r="X29" s="137"/>
      <c r="Y29" s="137"/>
      <c r="Z29" s="137"/>
      <c r="AA29" s="137"/>
      <c r="AB29" s="137"/>
      <c r="AC29" s="137"/>
      <c r="AD29" s="137"/>
      <c r="AE29" s="137"/>
      <c r="AF29" s="137"/>
      <c r="AG29" s="137"/>
      <c r="AH29" s="137"/>
      <c r="AI29" s="137"/>
    </row>
    <row r="30" customFormat="false" ht="30.75" hidden="false" customHeight="true" outlineLevel="0" collapsed="false">
      <c r="A30" s="181" t="s">
        <v>76</v>
      </c>
      <c r="B30" s="181"/>
      <c r="C30" s="181"/>
      <c r="D30" s="181"/>
      <c r="E30" s="181"/>
      <c r="F30" s="181"/>
      <c r="G30" s="181"/>
      <c r="H30" s="181"/>
      <c r="I30" s="181"/>
      <c r="J30" s="181"/>
      <c r="K30" s="181"/>
      <c r="L30" s="181"/>
      <c r="M30" s="181"/>
      <c r="N30" s="181"/>
      <c r="O30" s="181"/>
      <c r="P30" s="181"/>
      <c r="Q30" s="181"/>
      <c r="R30" s="181"/>
      <c r="S30" s="181"/>
      <c r="T30" s="181"/>
      <c r="U30" s="181"/>
      <c r="V30" s="181"/>
      <c r="W30" s="181"/>
      <c r="X30" s="181"/>
      <c r="Y30" s="181"/>
      <c r="Z30" s="181"/>
      <c r="AA30" s="181"/>
      <c r="AB30" s="181"/>
      <c r="AC30" s="181"/>
      <c r="AD30" s="181"/>
      <c r="AE30" s="181"/>
      <c r="AF30" s="181"/>
      <c r="AG30" s="181"/>
      <c r="AH30" s="181"/>
      <c r="AI30" s="181"/>
    </row>
    <row r="31" customFormat="false" ht="30.75" hidden="false" customHeight="true" outlineLevel="0" collapsed="false">
      <c r="A31" s="181"/>
      <c r="B31" s="181"/>
      <c r="C31" s="181"/>
      <c r="D31" s="181"/>
      <c r="E31" s="181"/>
      <c r="F31" s="181"/>
      <c r="G31" s="181"/>
      <c r="H31" s="181"/>
      <c r="I31" s="181"/>
      <c r="J31" s="181"/>
      <c r="K31" s="181"/>
      <c r="L31" s="181"/>
      <c r="M31" s="181"/>
      <c r="N31" s="181"/>
      <c r="O31" s="181"/>
      <c r="P31" s="181"/>
      <c r="Q31" s="181"/>
      <c r="R31" s="181"/>
      <c r="S31" s="181"/>
      <c r="T31" s="181"/>
      <c r="U31" s="181"/>
      <c r="V31" s="181"/>
      <c r="W31" s="181"/>
      <c r="X31" s="181"/>
      <c r="Y31" s="181"/>
      <c r="Z31" s="181"/>
      <c r="AA31" s="181"/>
      <c r="AB31" s="181"/>
      <c r="AC31" s="181"/>
      <c r="AD31" s="181"/>
      <c r="AE31" s="181"/>
      <c r="AF31" s="181"/>
      <c r="AG31" s="181"/>
      <c r="AH31" s="181"/>
      <c r="AI31" s="181"/>
    </row>
    <row r="1048568" customFormat="false" ht="12.85" hidden="false" customHeight="true" outlineLevel="0" collapsed="false"/>
    <row r="1048569" customFormat="false" ht="12.85" hidden="false" customHeight="true" outlineLevel="0" collapsed="false"/>
    <row r="1048570" customFormat="false" ht="12.85" hidden="false" customHeight="true" outlineLevel="0" collapsed="false"/>
    <row r="1048571" customFormat="false" ht="12.85" hidden="false" customHeight="true" outlineLevel="0" collapsed="false"/>
    <row r="1048572" customFormat="false" ht="12.85" hidden="false" customHeight="true" outlineLevel="0" collapsed="false"/>
    <row r="1048573" customFormat="false" ht="12.85" hidden="false" customHeight="true" outlineLevel="0" collapsed="false"/>
    <row r="1048574" customFormat="false" ht="12.85" hidden="false" customHeight="true" outlineLevel="0" collapsed="false"/>
    <row r="1048575" customFormat="false" ht="12.85" hidden="false" customHeight="true" outlineLevel="0" collapsed="false"/>
    <row r="1048576" customFormat="false" ht="12.85" hidden="false" customHeight="true" outlineLevel="0" collapsed="false"/>
  </sheetData>
  <sheetProtection sheet="true" objects="true" scenarios="true"/>
  <mergeCells count="242">
    <mergeCell ref="A1:C1"/>
    <mergeCell ref="D1:X1"/>
    <mergeCell ref="Y1:AB1"/>
    <mergeCell ref="AC1:AI1"/>
    <mergeCell ref="A2:E2"/>
    <mergeCell ref="F2:AF2"/>
    <mergeCell ref="AG2:AI2"/>
    <mergeCell ref="A3:E3"/>
    <mergeCell ref="F3:AI3"/>
    <mergeCell ref="A4:R4"/>
    <mergeCell ref="S4:Z4"/>
    <mergeCell ref="AA4:AF4"/>
    <mergeCell ref="AG4:AI5"/>
    <mergeCell ref="A5:B5"/>
    <mergeCell ref="C5:G5"/>
    <mergeCell ref="H5:L5"/>
    <mergeCell ref="M5:N5"/>
    <mergeCell ref="O5:R5"/>
    <mergeCell ref="S5:T5"/>
    <mergeCell ref="U5:V5"/>
    <mergeCell ref="W5:X5"/>
    <mergeCell ref="Y5:Z5"/>
    <mergeCell ref="AA5:AB5"/>
    <mergeCell ref="AC5:AE5"/>
    <mergeCell ref="A6:B6"/>
    <mergeCell ref="C6:G6"/>
    <mergeCell ref="H6:L6"/>
    <mergeCell ref="M6:N6"/>
    <mergeCell ref="O6:R6"/>
    <mergeCell ref="S6:T6"/>
    <mergeCell ref="U6:V6"/>
    <mergeCell ref="W6:X6"/>
    <mergeCell ref="Y6:Z6"/>
    <mergeCell ref="AA6:AB6"/>
    <mergeCell ref="AC6:AE6"/>
    <mergeCell ref="AG6:AI6"/>
    <mergeCell ref="A7:B7"/>
    <mergeCell ref="C7:G7"/>
    <mergeCell ref="H7:L7"/>
    <mergeCell ref="M7:N7"/>
    <mergeCell ref="O7:R7"/>
    <mergeCell ref="S7:T7"/>
    <mergeCell ref="U7:V7"/>
    <mergeCell ref="W7:X7"/>
    <mergeCell ref="Y7:Z7"/>
    <mergeCell ref="AA7:AB7"/>
    <mergeCell ref="AC7:AE7"/>
    <mergeCell ref="AG7:AI7"/>
    <mergeCell ref="A8:B8"/>
    <mergeCell ref="C8:G8"/>
    <mergeCell ref="H8:L8"/>
    <mergeCell ref="M8:N8"/>
    <mergeCell ref="O8:R8"/>
    <mergeCell ref="S8:T8"/>
    <mergeCell ref="U8:V8"/>
    <mergeCell ref="W8:X8"/>
    <mergeCell ref="Y8:Z8"/>
    <mergeCell ref="AA8:AB8"/>
    <mergeCell ref="AC8:AE8"/>
    <mergeCell ref="AG8:AI8"/>
    <mergeCell ref="A9:B9"/>
    <mergeCell ref="C9:G9"/>
    <mergeCell ref="H9:L9"/>
    <mergeCell ref="M9:N9"/>
    <mergeCell ref="O9:R9"/>
    <mergeCell ref="S9:T9"/>
    <mergeCell ref="U9:V9"/>
    <mergeCell ref="W9:X9"/>
    <mergeCell ref="Y9:Z9"/>
    <mergeCell ref="AA9:AB9"/>
    <mergeCell ref="AC9:AE9"/>
    <mergeCell ref="AG9:AI9"/>
    <mergeCell ref="A10:B10"/>
    <mergeCell ref="C10:G10"/>
    <mergeCell ref="H10:L10"/>
    <mergeCell ref="M10:N10"/>
    <mergeCell ref="O10:R10"/>
    <mergeCell ref="S10:T10"/>
    <mergeCell ref="U10:V10"/>
    <mergeCell ref="W10:X10"/>
    <mergeCell ref="Y10:Z10"/>
    <mergeCell ref="AA10:AB10"/>
    <mergeCell ref="AC10:AE10"/>
    <mergeCell ref="AG10:AI10"/>
    <mergeCell ref="A11:B11"/>
    <mergeCell ref="C11:G11"/>
    <mergeCell ref="H11:L11"/>
    <mergeCell ref="M11:N11"/>
    <mergeCell ref="O11:R11"/>
    <mergeCell ref="S11:T11"/>
    <mergeCell ref="U11:V11"/>
    <mergeCell ref="W11:X11"/>
    <mergeCell ref="Y11:Z11"/>
    <mergeCell ref="AA11:AB11"/>
    <mergeCell ref="AC11:AE11"/>
    <mergeCell ref="AG11:AI11"/>
    <mergeCell ref="A12:B12"/>
    <mergeCell ref="C12:G12"/>
    <mergeCell ref="H12:L12"/>
    <mergeCell ref="M12:N12"/>
    <mergeCell ref="O12:R12"/>
    <mergeCell ref="S12:T12"/>
    <mergeCell ref="U12:V12"/>
    <mergeCell ref="W12:X12"/>
    <mergeCell ref="Y12:Z12"/>
    <mergeCell ref="AA12:AB12"/>
    <mergeCell ref="AC12:AE12"/>
    <mergeCell ref="AG12:AI12"/>
    <mergeCell ref="A13:B13"/>
    <mergeCell ref="C13:G13"/>
    <mergeCell ref="H13:L13"/>
    <mergeCell ref="M13:N13"/>
    <mergeCell ref="O13:R13"/>
    <mergeCell ref="S13:T13"/>
    <mergeCell ref="U13:V13"/>
    <mergeCell ref="W13:X13"/>
    <mergeCell ref="Y13:Z13"/>
    <mergeCell ref="AA13:AB13"/>
    <mergeCell ref="AC13:AE13"/>
    <mergeCell ref="AG13:AI13"/>
    <mergeCell ref="A14:AI14"/>
    <mergeCell ref="A15:E15"/>
    <mergeCell ref="F15:AI15"/>
    <mergeCell ref="A16:R16"/>
    <mergeCell ref="S16:Z16"/>
    <mergeCell ref="AA16:AF16"/>
    <mergeCell ref="AG16:AI17"/>
    <mergeCell ref="A17:B17"/>
    <mergeCell ref="C17:G17"/>
    <mergeCell ref="H17:L17"/>
    <mergeCell ref="M17:N17"/>
    <mergeCell ref="O17:R17"/>
    <mergeCell ref="S17:T17"/>
    <mergeCell ref="U17:V17"/>
    <mergeCell ref="W17:X17"/>
    <mergeCell ref="Y17:Z17"/>
    <mergeCell ref="AA17:AB17"/>
    <mergeCell ref="AC17:AE17"/>
    <mergeCell ref="A18:B18"/>
    <mergeCell ref="C18:G18"/>
    <mergeCell ref="H18:L18"/>
    <mergeCell ref="M18:N18"/>
    <mergeCell ref="O18:R18"/>
    <mergeCell ref="S18:T18"/>
    <mergeCell ref="U18:V18"/>
    <mergeCell ref="W18:X18"/>
    <mergeCell ref="Y18:Z18"/>
    <mergeCell ref="AA18:AB18"/>
    <mergeCell ref="AC18:AE18"/>
    <mergeCell ref="AG18:AI18"/>
    <mergeCell ref="A19:B19"/>
    <mergeCell ref="C19:G19"/>
    <mergeCell ref="H19:L19"/>
    <mergeCell ref="M19:N19"/>
    <mergeCell ref="O19:R19"/>
    <mergeCell ref="S19:T19"/>
    <mergeCell ref="U19:V19"/>
    <mergeCell ref="W19:X19"/>
    <mergeCell ref="Y19:Z19"/>
    <mergeCell ref="AA19:AB19"/>
    <mergeCell ref="AC19:AE19"/>
    <mergeCell ref="AG19:AI19"/>
    <mergeCell ref="A20:B20"/>
    <mergeCell ref="C20:G20"/>
    <mergeCell ref="H20:L20"/>
    <mergeCell ref="M20:N20"/>
    <mergeCell ref="O20:R20"/>
    <mergeCell ref="S20:T20"/>
    <mergeCell ref="U20:V20"/>
    <mergeCell ref="W20:X20"/>
    <mergeCell ref="Y20:Z20"/>
    <mergeCell ref="AA20:AB20"/>
    <mergeCell ref="AC20:AE20"/>
    <mergeCell ref="AG20:AI20"/>
    <mergeCell ref="A21:B21"/>
    <mergeCell ref="C21:G21"/>
    <mergeCell ref="H21:L21"/>
    <mergeCell ref="M21:N21"/>
    <mergeCell ref="O21:R21"/>
    <mergeCell ref="S21:T21"/>
    <mergeCell ref="U21:V21"/>
    <mergeCell ref="W21:X21"/>
    <mergeCell ref="Y21:Z21"/>
    <mergeCell ref="AA21:AB21"/>
    <mergeCell ref="AC21:AE21"/>
    <mergeCell ref="AG21:AI21"/>
    <mergeCell ref="A22:B22"/>
    <mergeCell ref="C22:G22"/>
    <mergeCell ref="H22:L22"/>
    <mergeCell ref="M22:N22"/>
    <mergeCell ref="O22:R22"/>
    <mergeCell ref="S22:T22"/>
    <mergeCell ref="U22:V22"/>
    <mergeCell ref="W22:X22"/>
    <mergeCell ref="Y22:Z22"/>
    <mergeCell ref="AA22:AB22"/>
    <mergeCell ref="AC22:AE22"/>
    <mergeCell ref="AG22:AI22"/>
    <mergeCell ref="A23:B23"/>
    <mergeCell ref="C23:G23"/>
    <mergeCell ref="H23:L23"/>
    <mergeCell ref="M23:N23"/>
    <mergeCell ref="O23:R23"/>
    <mergeCell ref="S23:T23"/>
    <mergeCell ref="U23:V23"/>
    <mergeCell ref="W23:X23"/>
    <mergeCell ref="Y23:Z23"/>
    <mergeCell ref="AA23:AB23"/>
    <mergeCell ref="AC23:AE23"/>
    <mergeCell ref="AG23:AI23"/>
    <mergeCell ref="A24:B24"/>
    <mergeCell ref="C24:G24"/>
    <mergeCell ref="H24:L24"/>
    <mergeCell ref="M24:N24"/>
    <mergeCell ref="O24:R24"/>
    <mergeCell ref="S24:T24"/>
    <mergeCell ref="U24:V24"/>
    <mergeCell ref="W24:X24"/>
    <mergeCell ref="Y24:Z24"/>
    <mergeCell ref="AA24:AB24"/>
    <mergeCell ref="AC24:AE24"/>
    <mergeCell ref="AG24:AI24"/>
    <mergeCell ref="A25:B25"/>
    <mergeCell ref="C25:G25"/>
    <mergeCell ref="H25:L25"/>
    <mergeCell ref="M25:N25"/>
    <mergeCell ref="O25:R25"/>
    <mergeCell ref="S25:T25"/>
    <mergeCell ref="U25:V25"/>
    <mergeCell ref="W25:X25"/>
    <mergeCell ref="Y25:Z25"/>
    <mergeCell ref="AA25:AB25"/>
    <mergeCell ref="AC25:AE25"/>
    <mergeCell ref="AG25:AI25"/>
    <mergeCell ref="A26:AI26"/>
    <mergeCell ref="A27:R27"/>
    <mergeCell ref="S27:AI27"/>
    <mergeCell ref="A28:R28"/>
    <mergeCell ref="S28:AI28"/>
    <mergeCell ref="A29:R29"/>
    <mergeCell ref="S29:AI29"/>
    <mergeCell ref="A30:AI31"/>
  </mergeCells>
  <dataValidations count="11">
    <dataValidation allowBlank="true" errorStyle="stop" operator="equal" prompt="FJ, forjado&#10;QB, cubierta&#10;FC, fachada&#10;PT, particiones&#10;CT, cerramientos contra el terreno&#10;MC, muro cortina&#10;OT, otro (reseñar en observaciones)   " promptTitle="ELEMENTO" showDropDown="false" showErrorMessage="false" showInputMessage="true" sqref="M6:M13" type="list">
      <formula1>Desplegables!$E$3:$E$9</formula1>
      <formula2>0</formula2>
    </dataValidation>
    <dataValidation allowBlank="true" errorStyle="stop" operator="equal" showDropDown="false" showErrorMessage="false" showInputMessage="false" sqref="AG6:AI13 B14 AG18:AI25 B26:B28" type="date">
      <formula1>0</formula1>
      <formula2>0</formula2>
    </dataValidation>
    <dataValidation allowBlank="true" errorStyle="stop" operator="equal" prompt="Rellenar las casillas con el valor especificado en el plan de control del proyecto." promptTitle="Características exigidas" showDropDown="false" showErrorMessage="false" showInputMessage="true" sqref="S4 S16" type="none">
      <formula1>0</formula1>
      <formula2>0</formula2>
    </dataValidation>
    <dataValidation allowBlank="true" errorStyle="stop" operator="equal" prompt="Indicar el o los documentos de suministro utilizados para&#10;verificar el cumplimiento de las especificaciones.&#10;Rellenar las casillas con la reseña de las siglas siguientes&#10;según proceda:&#10;Marcado CE (CE); hoja de suministro (HS); certificado de&#10;garantía (CG)" promptTitle="Documental" showDropDown="false" showErrorMessage="false" showInputMessage="false" sqref="AA5:AD5 AF5 AA17:AD17 AF17" type="none">
      <formula1>0</formula1>
      <formula2>0</formula2>
    </dataValidation>
    <dataValidation allowBlank="true" errorStyle="stop" operator="equal" prompt="FJ, forjado&#10;QB, cubierta&#10;FC, fachada&#10;PT, particiones&#10;CT, cerramientos contra el terreno&#10;MC, muro cortina&#10;OT, otro (reseñar en observaciones)   " promptTitle="ELEMENTO" showDropDown="false" showErrorMessage="false" showInputMessage="false" sqref="N6:N13" type="none">
      <formula1>0</formula1>
      <formula2>0</formula2>
    </dataValidation>
    <dataValidation allowBlank="true" errorStyle="stop" operator="equal" prompt="CE; Marcado CE&#10;CG; Certificado de Garantía&#10;HS; Hoja de Suministro&#10;OT; Otros, reseñar en Observaciones&#10;CE+OT; &#10;CS; Certificado de suministro" promptTitle="DOCUMENTAL" showDropDown="false" showErrorMessage="false" showInputMessage="true" sqref="AA6:AB13" type="list">
      <formula1>Desplegables!$H$14:$H$19</formula1>
      <formula2>0</formula2>
    </dataValidation>
    <dataValidation allowBlank="true" errorStyle="stop" operator="equal" prompt="AENOR&#10;OT, (indicar aquí o en Observaciones)" promptTitle="DISTINTIVO DE CALIDAD" showDropDown="false" showErrorMessage="false" showInputMessage="true" sqref="AC6:AE13 AC18:AE25" type="list">
      <formula1>Desplegables!$K$18:$K$19</formula1>
      <formula2>0</formula2>
    </dataValidation>
    <dataValidation allowBlank="true" errorStyle="stop" operator="equal" prompt="SI (adjuntar acta de ensayo)&#10;NO" promptTitle="ENSAYOS" showDropDown="false" showErrorMessage="false" showInputMessage="true" sqref="AF6:AF13 AF18:AF25" type="list">
      <formula1>Desplegables!$O$14:$O$15</formula1>
      <formula2>0</formula2>
    </dataValidation>
    <dataValidation allowBlank="true" errorStyle="stop" operator="equal" promptTitle="REFERENCIA/TIPO/IDENTIFICACIÓN" showDropDown="false" showErrorMessage="false" showInputMessage="false" sqref="A18:B25" type="none">
      <formula1>0</formula1>
      <formula2>0</formula2>
    </dataValidation>
    <dataValidation allowBlank="true" errorStyle="stop" operator="equal" prompt="FJ, forjado&#10;QB, cubierta&#10;FC, fachada&#10;PT, particiones&#10;CT, cerramientos contra el terreno&#10;MC, muro cortina&#10;OT, otro (reseñar en observaciones)" promptTitle="ELEMENTO" showDropDown="false" showErrorMessage="false" showInputMessage="true" sqref="M18:N25" type="list">
      <formula1>Desplegables!$E$3:$E$9</formula1>
      <formula2>0</formula2>
    </dataValidation>
    <dataValidation allowBlank="true" errorStyle="stop" operator="equal" prompt="CE; Marcado CE&#10;CG; Certificado de Garantía&#10;HS; Hoja de Suministro&#10;OT; Otros, reseñar en Observaciones&#10;CE+OT; &#10;CS; Certificado de suministro" promptTitle="DOCUMENTAL" showDropDown="false" showErrorMessage="false" showInputMessage="true" sqref="AA18:AB25" type="list">
      <formula1>Desplegables!$H$14:$H$19</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MC39"/>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A14" activeCellId="0" sqref="A14"/>
    </sheetView>
  </sheetViews>
  <sheetFormatPr defaultColWidth="11.53515625" defaultRowHeight="53.1" zeroHeight="false" outlineLevelRow="0" outlineLevelCol="0"/>
  <cols>
    <col collapsed="false" customWidth="true" hidden="false" outlineLevel="0" max="1" min="1" style="24" width="5.06"/>
    <col collapsed="false" customWidth="true" hidden="false" outlineLevel="0" max="2" min="2" style="24" width="6.08"/>
    <col collapsed="false" customWidth="true" hidden="false" outlineLevel="0" max="3" min="3" style="24" width="1.74"/>
    <col collapsed="false" customWidth="true" hidden="false" outlineLevel="0" max="4" min="4" style="24" width="8.88"/>
    <col collapsed="false" customWidth="true" hidden="false" outlineLevel="0" max="6" min="5" style="24" width="3.06"/>
    <col collapsed="false" customWidth="true" hidden="false" outlineLevel="0" max="7" min="7" style="24" width="1.35"/>
    <col collapsed="false" customWidth="true" hidden="false" outlineLevel="0" max="8" min="8" style="24" width="3.23"/>
    <col collapsed="false" customWidth="true" hidden="false" outlineLevel="0" max="9" min="9" style="24" width="2.81"/>
    <col collapsed="false" customWidth="true" hidden="false" outlineLevel="0" max="10" min="10" style="24" width="3.78"/>
    <col collapsed="false" customWidth="true" hidden="false" outlineLevel="0" max="11" min="11" style="24" width="3.12"/>
    <col collapsed="false" customWidth="true" hidden="false" outlineLevel="0" max="12" min="12" style="24" width="2.84"/>
    <col collapsed="false" customWidth="true" hidden="false" outlineLevel="0" max="13" min="13" style="24" width="6.95"/>
    <col collapsed="false" customWidth="false" hidden="true" outlineLevel="0" max="14" min="14" style="24" width="11.58"/>
    <col collapsed="false" customWidth="true" hidden="false" outlineLevel="0" max="15" min="15" style="24" width="6.51"/>
    <col collapsed="false" customWidth="true" hidden="false" outlineLevel="0" max="16" min="16" style="24" width="1.48"/>
    <col collapsed="false" customWidth="true" hidden="false" outlineLevel="0" max="17" min="17" style="24" width="6.37"/>
    <col collapsed="false" customWidth="true" hidden="false" outlineLevel="0" max="18" min="18" style="24" width="7.69"/>
    <col collapsed="false" customWidth="true" hidden="false" outlineLevel="0" max="19" min="19" style="24" width="2.02"/>
    <col collapsed="false" customWidth="true" hidden="false" outlineLevel="0" max="20" min="20" style="24" width="9.09"/>
    <col collapsed="false" customWidth="true" hidden="false" outlineLevel="0" max="21" min="21" style="24" width="9.7"/>
    <col collapsed="false" customWidth="true" hidden="false" outlineLevel="0" max="22" min="22" style="0" width="9.06"/>
    <col collapsed="false" customWidth="true" hidden="false" outlineLevel="0" max="23" min="23" style="0" width="4.39"/>
    <col collapsed="false" customWidth="true" hidden="false" outlineLevel="0" max="1024" min="24" style="0" width="8.39"/>
  </cols>
  <sheetData>
    <row r="1" customFormat="false" ht="11.05" hidden="false" customHeight="true" outlineLevel="0" collapsed="false">
      <c r="A1" s="157" t="s">
        <v>10</v>
      </c>
      <c r="B1" s="157"/>
      <c r="C1" s="157"/>
      <c r="D1" s="182" t="str">
        <f aca="false">T(NombreEdificio)</f>
        <v/>
      </c>
      <c r="E1" s="182"/>
      <c r="F1" s="182"/>
      <c r="G1" s="182"/>
      <c r="H1" s="182"/>
      <c r="I1" s="182"/>
      <c r="J1" s="182"/>
      <c r="K1" s="182"/>
      <c r="L1" s="182"/>
      <c r="M1" s="182"/>
      <c r="N1" s="182"/>
      <c r="O1" s="182"/>
      <c r="P1" s="182"/>
      <c r="Q1" s="182"/>
      <c r="R1" s="15" t="s">
        <v>93</v>
      </c>
      <c r="S1" s="0"/>
      <c r="T1" s="183" t="str">
        <f aca="false">T(RefCata)</f>
        <v/>
      </c>
      <c r="U1" s="183"/>
      <c r="V1" s="27"/>
      <c r="W1" s="27"/>
      <c r="X1" s="27"/>
      <c r="Y1" s="27"/>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c r="ALR1" s="28"/>
      <c r="ALS1" s="28"/>
      <c r="ALT1" s="28"/>
      <c r="ALU1" s="28"/>
      <c r="ALV1" s="28"/>
      <c r="ALW1" s="28"/>
      <c r="ALX1" s="28"/>
      <c r="ALY1" s="28"/>
      <c r="ALZ1" s="28"/>
    </row>
    <row r="2" customFormat="false" ht="37.4" hidden="false" customHeight="true" outlineLevel="0" collapsed="false">
      <c r="A2" s="78" t="s">
        <v>89</v>
      </c>
      <c r="B2" s="78"/>
      <c r="C2" s="79" t="s">
        <v>4</v>
      </c>
      <c r="D2" s="79"/>
      <c r="E2" s="79"/>
      <c r="F2" s="79"/>
      <c r="G2" s="79"/>
      <c r="H2" s="79"/>
      <c r="I2" s="79"/>
      <c r="J2" s="79"/>
      <c r="K2" s="79"/>
      <c r="L2" s="79"/>
      <c r="M2" s="79"/>
      <c r="N2" s="79"/>
      <c r="O2" s="79"/>
      <c r="P2" s="79"/>
      <c r="Q2" s="79"/>
      <c r="R2" s="79"/>
      <c r="S2" s="79"/>
      <c r="T2" s="79"/>
      <c r="U2" s="80" t="n">
        <v>6</v>
      </c>
      <c r="V2" s="184"/>
    </row>
    <row r="3" customFormat="false" ht="22.7" hidden="false" customHeight="true" outlineLevel="0" collapsed="false">
      <c r="A3" s="158" t="s">
        <v>94</v>
      </c>
      <c r="B3" s="158"/>
      <c r="C3" s="158"/>
      <c r="D3" s="158"/>
      <c r="E3" s="158"/>
      <c r="F3" s="158"/>
      <c r="G3" s="158"/>
      <c r="H3" s="158"/>
      <c r="I3" s="158"/>
      <c r="J3" s="158"/>
      <c r="K3" s="158"/>
      <c r="L3" s="158"/>
      <c r="M3" s="158"/>
      <c r="N3" s="158"/>
      <c r="O3" s="158"/>
      <c r="P3" s="158"/>
      <c r="Q3" s="158"/>
      <c r="R3" s="158"/>
      <c r="S3" s="158"/>
      <c r="T3" s="158"/>
      <c r="U3" s="158"/>
      <c r="V3" s="185"/>
      <c r="W3" s="185"/>
      <c r="X3" s="185"/>
    </row>
    <row r="4" customFormat="false" ht="23.8" hidden="false" customHeight="true" outlineLevel="0" collapsed="false">
      <c r="A4" s="186" t="s">
        <v>95</v>
      </c>
      <c r="B4" s="187" t="s">
        <v>96</v>
      </c>
      <c r="C4" s="187"/>
      <c r="D4" s="187"/>
      <c r="E4" s="188" t="s">
        <v>97</v>
      </c>
      <c r="F4" s="188"/>
      <c r="G4" s="188"/>
      <c r="H4" s="188"/>
      <c r="I4" s="187" t="s">
        <v>98</v>
      </c>
      <c r="J4" s="187"/>
      <c r="K4" s="187"/>
      <c r="L4" s="188" t="s">
        <v>99</v>
      </c>
      <c r="M4" s="188"/>
      <c r="N4" s="188"/>
      <c r="O4" s="189" t="s">
        <v>100</v>
      </c>
      <c r="P4" s="189"/>
      <c r="Q4" s="189"/>
      <c r="R4" s="189"/>
      <c r="S4" s="189" t="s">
        <v>101</v>
      </c>
      <c r="T4" s="189"/>
      <c r="U4" s="190" t="s">
        <v>102</v>
      </c>
      <c r="V4" s="185"/>
      <c r="W4" s="185"/>
      <c r="X4" s="185"/>
    </row>
    <row r="5" customFormat="false" ht="35.7" hidden="false" customHeight="true" outlineLevel="0" collapsed="false">
      <c r="A5" s="186"/>
      <c r="B5" s="187"/>
      <c r="C5" s="187"/>
      <c r="D5" s="187"/>
      <c r="E5" s="188"/>
      <c r="F5" s="188"/>
      <c r="G5" s="188"/>
      <c r="H5" s="188"/>
      <c r="I5" s="187"/>
      <c r="J5" s="187"/>
      <c r="K5" s="187"/>
      <c r="L5" s="188"/>
      <c r="M5" s="188"/>
      <c r="N5" s="188"/>
      <c r="O5" s="191" t="s">
        <v>103</v>
      </c>
      <c r="P5" s="191"/>
      <c r="Q5" s="192" t="s">
        <v>104</v>
      </c>
      <c r="R5" s="191" t="s">
        <v>105</v>
      </c>
      <c r="S5" s="193" t="s">
        <v>106</v>
      </c>
      <c r="T5" s="193"/>
      <c r="U5" s="190"/>
      <c r="V5" s="185"/>
      <c r="W5" s="185"/>
      <c r="X5" s="185"/>
    </row>
    <row r="6" customFormat="false" ht="16.45" hidden="false" customHeight="true" outlineLevel="0" collapsed="false">
      <c r="A6" s="194"/>
      <c r="B6" s="195"/>
      <c r="C6" s="195"/>
      <c r="D6" s="195"/>
      <c r="E6" s="196"/>
      <c r="F6" s="196"/>
      <c r="G6" s="196"/>
      <c r="H6" s="196"/>
      <c r="I6" s="197"/>
      <c r="J6" s="197"/>
      <c r="K6" s="197"/>
      <c r="L6" s="195"/>
      <c r="M6" s="195"/>
      <c r="N6" s="195"/>
      <c r="O6" s="149"/>
      <c r="P6" s="149"/>
      <c r="Q6" s="195"/>
      <c r="R6" s="197"/>
      <c r="S6" s="198"/>
      <c r="T6" s="198"/>
      <c r="U6" s="199"/>
      <c r="V6" s="185"/>
      <c r="W6" s="185"/>
      <c r="X6" s="185"/>
    </row>
    <row r="7" customFormat="false" ht="16.45" hidden="false" customHeight="true" outlineLevel="0" collapsed="false">
      <c r="A7" s="194"/>
      <c r="B7" s="195"/>
      <c r="C7" s="195"/>
      <c r="D7" s="195"/>
      <c r="E7" s="195"/>
      <c r="F7" s="195"/>
      <c r="G7" s="195"/>
      <c r="H7" s="195"/>
      <c r="I7" s="197"/>
      <c r="J7" s="197"/>
      <c r="K7" s="197"/>
      <c r="L7" s="195"/>
      <c r="M7" s="195"/>
      <c r="N7" s="195"/>
      <c r="O7" s="149"/>
      <c r="P7" s="149"/>
      <c r="Q7" s="195"/>
      <c r="R7" s="198"/>
      <c r="S7" s="198"/>
      <c r="T7" s="198"/>
      <c r="U7" s="199"/>
      <c r="V7" s="185"/>
      <c r="W7" s="185"/>
      <c r="X7" s="185"/>
    </row>
    <row r="8" customFormat="false" ht="16.45" hidden="false" customHeight="true" outlineLevel="0" collapsed="false">
      <c r="A8" s="200"/>
      <c r="B8" s="201"/>
      <c r="C8" s="201"/>
      <c r="D8" s="201"/>
      <c r="E8" s="201"/>
      <c r="F8" s="201"/>
      <c r="G8" s="201"/>
      <c r="H8" s="201"/>
      <c r="I8" s="202"/>
      <c r="J8" s="202"/>
      <c r="K8" s="202"/>
      <c r="L8" s="201"/>
      <c r="M8" s="201"/>
      <c r="N8" s="201"/>
      <c r="O8" s="154"/>
      <c r="P8" s="154"/>
      <c r="Q8" s="201"/>
      <c r="R8" s="202"/>
      <c r="S8" s="203"/>
      <c r="T8" s="203"/>
      <c r="U8" s="204"/>
      <c r="V8" s="185"/>
      <c r="W8" s="185"/>
      <c r="X8" s="185"/>
    </row>
    <row r="9" customFormat="false" ht="22.7" hidden="false" customHeight="true" outlineLevel="0" collapsed="false">
      <c r="A9" s="158" t="s">
        <v>107</v>
      </c>
      <c r="B9" s="158"/>
      <c r="C9" s="158"/>
      <c r="D9" s="158"/>
      <c r="E9" s="158"/>
      <c r="F9" s="158"/>
      <c r="G9" s="158"/>
      <c r="H9" s="158"/>
      <c r="I9" s="158"/>
      <c r="J9" s="158"/>
      <c r="K9" s="158"/>
      <c r="L9" s="158"/>
      <c r="M9" s="158"/>
      <c r="N9" s="158"/>
      <c r="O9" s="158"/>
      <c r="P9" s="158"/>
      <c r="Q9" s="158"/>
      <c r="R9" s="158"/>
      <c r="S9" s="158"/>
      <c r="T9" s="158"/>
      <c r="U9" s="158"/>
      <c r="V9" s="185"/>
      <c r="W9" s="185"/>
      <c r="X9" s="185"/>
    </row>
    <row r="10" customFormat="false" ht="14.15" hidden="false" customHeight="true" outlineLevel="0" collapsed="false">
      <c r="A10" s="205" t="s">
        <v>108</v>
      </c>
      <c r="B10" s="205"/>
      <c r="C10" s="205"/>
      <c r="D10" s="205"/>
      <c r="E10" s="205"/>
      <c r="F10" s="205"/>
      <c r="G10" s="205"/>
      <c r="H10" s="205"/>
      <c r="I10" s="205"/>
      <c r="J10" s="205"/>
      <c r="K10" s="205"/>
      <c r="L10" s="205"/>
      <c r="M10" s="205"/>
      <c r="N10" s="205"/>
      <c r="O10" s="205"/>
      <c r="P10" s="205"/>
      <c r="Q10" s="205"/>
      <c r="R10" s="205"/>
      <c r="S10" s="205"/>
      <c r="T10" s="205"/>
      <c r="U10" s="205"/>
      <c r="V10" s="206"/>
      <c r="W10" s="206"/>
      <c r="X10" s="206"/>
      <c r="Y10" s="207"/>
      <c r="Z10" s="207"/>
      <c r="AA10" s="207"/>
      <c r="AB10" s="207"/>
      <c r="AC10" s="207"/>
      <c r="AD10" s="207"/>
      <c r="AE10" s="207"/>
      <c r="AF10" s="207"/>
      <c r="AG10" s="207"/>
      <c r="AH10" s="207"/>
      <c r="AI10" s="207"/>
      <c r="AJ10" s="207"/>
      <c r="AK10" s="207"/>
      <c r="AL10" s="207"/>
      <c r="AM10" s="207"/>
      <c r="AN10" s="207"/>
      <c r="AO10" s="207"/>
      <c r="AP10" s="207"/>
      <c r="AQ10" s="207"/>
      <c r="AR10" s="207"/>
      <c r="AS10" s="207"/>
      <c r="AT10" s="207"/>
      <c r="AU10" s="207"/>
      <c r="AV10" s="207"/>
      <c r="AW10" s="207"/>
      <c r="AX10" s="207"/>
      <c r="AY10" s="207"/>
      <c r="AZ10" s="207"/>
      <c r="BA10" s="207"/>
      <c r="BB10" s="207"/>
      <c r="BC10" s="207"/>
      <c r="BD10" s="207"/>
      <c r="BE10" s="207"/>
      <c r="BF10" s="207"/>
      <c r="BG10" s="207"/>
      <c r="BH10" s="207"/>
      <c r="BI10" s="207"/>
      <c r="BJ10" s="207"/>
      <c r="BK10" s="207"/>
      <c r="BL10" s="207"/>
      <c r="BM10" s="207"/>
      <c r="BN10" s="207"/>
      <c r="BO10" s="207"/>
      <c r="BP10" s="207"/>
      <c r="BQ10" s="207"/>
      <c r="BR10" s="207"/>
      <c r="BS10" s="207"/>
      <c r="BT10" s="207"/>
      <c r="BU10" s="207"/>
      <c r="BV10" s="207"/>
      <c r="BW10" s="207"/>
      <c r="BX10" s="207"/>
      <c r="BY10" s="207"/>
      <c r="BZ10" s="207"/>
      <c r="CA10" s="207"/>
      <c r="CB10" s="207"/>
      <c r="CC10" s="207"/>
      <c r="CD10" s="207"/>
      <c r="CE10" s="207"/>
      <c r="CF10" s="207"/>
      <c r="CG10" s="207"/>
      <c r="CH10" s="207"/>
      <c r="CI10" s="207"/>
      <c r="CJ10" s="207"/>
      <c r="CK10" s="207"/>
      <c r="CL10" s="207"/>
      <c r="CM10" s="207"/>
      <c r="CN10" s="207"/>
      <c r="CO10" s="207"/>
      <c r="CP10" s="207"/>
      <c r="CQ10" s="207"/>
      <c r="CR10" s="207"/>
      <c r="CS10" s="207"/>
      <c r="CT10" s="207"/>
      <c r="CU10" s="207"/>
      <c r="CV10" s="207"/>
      <c r="CW10" s="207"/>
      <c r="CX10" s="207"/>
      <c r="CY10" s="207"/>
      <c r="CZ10" s="207"/>
      <c r="DA10" s="207"/>
      <c r="DB10" s="207"/>
      <c r="DC10" s="207"/>
      <c r="DD10" s="207"/>
      <c r="DE10" s="207"/>
      <c r="DF10" s="207"/>
      <c r="DG10" s="207"/>
      <c r="DH10" s="207"/>
      <c r="DI10" s="207"/>
      <c r="DJ10" s="207"/>
      <c r="DK10" s="207"/>
      <c r="DL10" s="207"/>
      <c r="DM10" s="207"/>
      <c r="DN10" s="207"/>
      <c r="DO10" s="207"/>
      <c r="DP10" s="207"/>
      <c r="DQ10" s="207"/>
      <c r="DR10" s="207"/>
      <c r="DS10" s="207"/>
      <c r="DT10" s="207"/>
      <c r="DU10" s="207"/>
      <c r="DV10" s="207"/>
      <c r="DW10" s="207"/>
      <c r="DX10" s="207"/>
      <c r="DY10" s="207"/>
      <c r="DZ10" s="207"/>
      <c r="EA10" s="207"/>
      <c r="EB10" s="207"/>
      <c r="EC10" s="207"/>
      <c r="ED10" s="207"/>
      <c r="EE10" s="207"/>
      <c r="EF10" s="207"/>
      <c r="EG10" s="207"/>
      <c r="EH10" s="207"/>
      <c r="EI10" s="207"/>
      <c r="EJ10" s="207"/>
      <c r="EK10" s="207"/>
      <c r="EL10" s="207"/>
      <c r="EM10" s="207"/>
      <c r="EN10" s="207"/>
      <c r="EO10" s="207"/>
      <c r="EP10" s="207"/>
      <c r="EQ10" s="207"/>
      <c r="ER10" s="207"/>
      <c r="ES10" s="207"/>
      <c r="ET10" s="207"/>
      <c r="EU10" s="207"/>
      <c r="EV10" s="207"/>
      <c r="EW10" s="207"/>
      <c r="EX10" s="207"/>
      <c r="EY10" s="207"/>
      <c r="EZ10" s="207"/>
      <c r="FA10" s="207"/>
      <c r="FB10" s="207"/>
      <c r="FC10" s="207"/>
      <c r="FD10" s="207"/>
      <c r="FE10" s="207"/>
      <c r="FF10" s="207"/>
      <c r="FG10" s="207"/>
      <c r="FH10" s="207"/>
      <c r="FI10" s="207"/>
      <c r="FJ10" s="207"/>
      <c r="FK10" s="207"/>
      <c r="FL10" s="207"/>
      <c r="FM10" s="207"/>
      <c r="FN10" s="207"/>
      <c r="FO10" s="207"/>
      <c r="FP10" s="207"/>
      <c r="FQ10" s="207"/>
      <c r="FR10" s="207"/>
      <c r="FS10" s="207"/>
      <c r="FT10" s="207"/>
      <c r="FU10" s="207"/>
      <c r="FV10" s="207"/>
      <c r="FW10" s="207"/>
      <c r="FX10" s="207"/>
      <c r="FY10" s="207"/>
      <c r="FZ10" s="207"/>
      <c r="GA10" s="207"/>
      <c r="GB10" s="207"/>
      <c r="GC10" s="207"/>
      <c r="GD10" s="207"/>
      <c r="GE10" s="207"/>
      <c r="GF10" s="207"/>
      <c r="GG10" s="207"/>
      <c r="GH10" s="207"/>
      <c r="GI10" s="207"/>
      <c r="GJ10" s="207"/>
      <c r="GK10" s="207"/>
      <c r="GL10" s="207"/>
      <c r="GM10" s="207"/>
      <c r="GN10" s="207"/>
      <c r="GO10" s="207"/>
      <c r="GP10" s="207"/>
      <c r="GQ10" s="207"/>
      <c r="GR10" s="207"/>
      <c r="GS10" s="207"/>
      <c r="GT10" s="207"/>
      <c r="GU10" s="207"/>
      <c r="GV10" s="207"/>
      <c r="GW10" s="207"/>
      <c r="GX10" s="207"/>
      <c r="GY10" s="207"/>
      <c r="GZ10" s="207"/>
      <c r="HA10" s="207"/>
      <c r="HB10" s="207"/>
      <c r="HC10" s="207"/>
      <c r="HD10" s="207"/>
      <c r="HE10" s="207"/>
      <c r="HF10" s="207"/>
      <c r="HG10" s="207"/>
      <c r="HH10" s="207"/>
      <c r="HI10" s="207"/>
      <c r="HJ10" s="207"/>
      <c r="HK10" s="207"/>
      <c r="HL10" s="207"/>
      <c r="HM10" s="207"/>
      <c r="HN10" s="207"/>
      <c r="HO10" s="207"/>
      <c r="HP10" s="207"/>
      <c r="HQ10" s="207"/>
      <c r="HR10" s="207"/>
      <c r="HS10" s="207"/>
      <c r="HT10" s="207"/>
      <c r="HU10" s="207"/>
      <c r="HV10" s="207"/>
      <c r="HW10" s="207"/>
      <c r="HX10" s="207"/>
      <c r="HY10" s="207"/>
      <c r="HZ10" s="207"/>
      <c r="IA10" s="207"/>
      <c r="IB10" s="207"/>
      <c r="IC10" s="207"/>
      <c r="ID10" s="207"/>
      <c r="IE10" s="207"/>
      <c r="IF10" s="207"/>
      <c r="IG10" s="207"/>
      <c r="IH10" s="207"/>
      <c r="II10" s="207"/>
      <c r="IJ10" s="207"/>
      <c r="IK10" s="207"/>
      <c r="IL10" s="207"/>
      <c r="IM10" s="207"/>
      <c r="IN10" s="207"/>
      <c r="IO10" s="207"/>
      <c r="IP10" s="207"/>
      <c r="IQ10" s="207"/>
      <c r="IR10" s="207"/>
      <c r="IS10" s="207"/>
      <c r="IT10" s="207"/>
      <c r="IU10" s="207"/>
      <c r="IV10" s="207"/>
      <c r="IW10" s="207"/>
      <c r="IX10" s="207"/>
      <c r="IY10" s="207"/>
      <c r="IZ10" s="207"/>
      <c r="JA10" s="207"/>
      <c r="JB10" s="207"/>
      <c r="JC10" s="207"/>
      <c r="JD10" s="207"/>
      <c r="JE10" s="207"/>
      <c r="JF10" s="207"/>
      <c r="JG10" s="207"/>
      <c r="JH10" s="207"/>
      <c r="JI10" s="207"/>
      <c r="JJ10" s="207"/>
      <c r="JK10" s="207"/>
      <c r="JL10" s="207"/>
      <c r="JM10" s="207"/>
      <c r="JN10" s="207"/>
      <c r="JO10" s="207"/>
      <c r="JP10" s="207"/>
      <c r="JQ10" s="207"/>
      <c r="JR10" s="207"/>
      <c r="JS10" s="207"/>
      <c r="JT10" s="207"/>
      <c r="JU10" s="207"/>
      <c r="JV10" s="207"/>
      <c r="JW10" s="207"/>
      <c r="JX10" s="207"/>
      <c r="JY10" s="207"/>
      <c r="JZ10" s="207"/>
      <c r="KA10" s="207"/>
      <c r="KB10" s="207"/>
      <c r="KC10" s="207"/>
      <c r="KD10" s="207"/>
      <c r="KE10" s="207"/>
      <c r="KF10" s="207"/>
      <c r="KG10" s="207"/>
      <c r="KH10" s="207"/>
      <c r="KI10" s="207"/>
      <c r="KJ10" s="207"/>
      <c r="KK10" s="207"/>
      <c r="KL10" s="207"/>
      <c r="KM10" s="207"/>
      <c r="KN10" s="207"/>
      <c r="KO10" s="207"/>
      <c r="KP10" s="207"/>
      <c r="KQ10" s="207"/>
      <c r="KR10" s="207"/>
      <c r="KS10" s="207"/>
      <c r="KT10" s="207"/>
      <c r="KU10" s="207"/>
      <c r="KV10" s="207"/>
      <c r="KW10" s="207"/>
      <c r="KX10" s="207"/>
      <c r="KY10" s="207"/>
      <c r="KZ10" s="207"/>
      <c r="LA10" s="207"/>
      <c r="LB10" s="207"/>
      <c r="LC10" s="207"/>
      <c r="LD10" s="207"/>
      <c r="LE10" s="207"/>
      <c r="LF10" s="207"/>
      <c r="LG10" s="207"/>
      <c r="LH10" s="207"/>
      <c r="LI10" s="207"/>
      <c r="LJ10" s="207"/>
      <c r="LK10" s="207"/>
      <c r="LL10" s="207"/>
      <c r="LM10" s="207"/>
      <c r="LN10" s="207"/>
      <c r="LO10" s="207"/>
      <c r="LP10" s="207"/>
      <c r="LQ10" s="207"/>
      <c r="LR10" s="207"/>
      <c r="LS10" s="207"/>
      <c r="LT10" s="207"/>
      <c r="LU10" s="207"/>
      <c r="LV10" s="207"/>
      <c r="LW10" s="207"/>
      <c r="LX10" s="207"/>
      <c r="LY10" s="207"/>
      <c r="LZ10" s="207"/>
      <c r="MA10" s="207"/>
      <c r="MB10" s="207"/>
      <c r="MC10" s="207"/>
      <c r="MD10" s="207"/>
      <c r="ME10" s="207"/>
      <c r="MF10" s="207"/>
      <c r="MG10" s="207"/>
      <c r="MH10" s="207"/>
      <c r="MI10" s="207"/>
      <c r="MJ10" s="207"/>
      <c r="MK10" s="207"/>
      <c r="ML10" s="207"/>
      <c r="MM10" s="207"/>
      <c r="MN10" s="207"/>
      <c r="MO10" s="207"/>
      <c r="MP10" s="207"/>
      <c r="MQ10" s="207"/>
      <c r="MR10" s="207"/>
      <c r="MS10" s="207"/>
      <c r="MT10" s="207"/>
      <c r="MU10" s="207"/>
      <c r="MV10" s="207"/>
      <c r="MW10" s="207"/>
      <c r="MX10" s="207"/>
      <c r="MY10" s="207"/>
      <c r="MZ10" s="207"/>
      <c r="NA10" s="207"/>
      <c r="NB10" s="207"/>
      <c r="NC10" s="207"/>
      <c r="ND10" s="207"/>
      <c r="NE10" s="207"/>
      <c r="NF10" s="207"/>
      <c r="NG10" s="207"/>
      <c r="NH10" s="207"/>
      <c r="NI10" s="207"/>
      <c r="NJ10" s="207"/>
      <c r="NK10" s="207"/>
      <c r="NL10" s="207"/>
      <c r="NM10" s="207"/>
      <c r="NN10" s="207"/>
      <c r="NO10" s="207"/>
      <c r="NP10" s="207"/>
      <c r="NQ10" s="207"/>
      <c r="NR10" s="207"/>
      <c r="NS10" s="207"/>
      <c r="NT10" s="207"/>
      <c r="NU10" s="207"/>
      <c r="NV10" s="207"/>
      <c r="NW10" s="207"/>
      <c r="NX10" s="207"/>
      <c r="NY10" s="207"/>
      <c r="NZ10" s="207"/>
      <c r="OA10" s="207"/>
      <c r="OB10" s="207"/>
      <c r="OC10" s="207"/>
      <c r="OD10" s="207"/>
      <c r="OE10" s="207"/>
      <c r="OF10" s="207"/>
      <c r="OG10" s="207"/>
      <c r="OH10" s="207"/>
      <c r="OI10" s="207"/>
      <c r="OJ10" s="207"/>
      <c r="OK10" s="207"/>
      <c r="OL10" s="207"/>
      <c r="OM10" s="207"/>
      <c r="ON10" s="207"/>
      <c r="OO10" s="207"/>
      <c r="OP10" s="207"/>
      <c r="OQ10" s="207"/>
      <c r="OR10" s="207"/>
      <c r="OS10" s="207"/>
      <c r="OT10" s="207"/>
      <c r="OU10" s="207"/>
      <c r="OV10" s="207"/>
      <c r="OW10" s="207"/>
      <c r="OX10" s="207"/>
      <c r="OY10" s="207"/>
      <c r="OZ10" s="207"/>
      <c r="PA10" s="207"/>
      <c r="PB10" s="207"/>
      <c r="PC10" s="207"/>
      <c r="PD10" s="207"/>
      <c r="PE10" s="207"/>
      <c r="PF10" s="207"/>
      <c r="PG10" s="207"/>
      <c r="PH10" s="207"/>
      <c r="PI10" s="207"/>
      <c r="PJ10" s="207"/>
      <c r="PK10" s="207"/>
      <c r="PL10" s="207"/>
      <c r="PM10" s="207"/>
      <c r="PN10" s="207"/>
      <c r="PO10" s="207"/>
      <c r="PP10" s="207"/>
      <c r="PQ10" s="207"/>
      <c r="PR10" s="207"/>
      <c r="PS10" s="207"/>
      <c r="PT10" s="207"/>
      <c r="PU10" s="207"/>
      <c r="PV10" s="207"/>
      <c r="PW10" s="207"/>
      <c r="PX10" s="207"/>
      <c r="PY10" s="207"/>
      <c r="PZ10" s="207"/>
      <c r="QA10" s="207"/>
      <c r="QB10" s="207"/>
      <c r="QC10" s="207"/>
      <c r="QD10" s="207"/>
      <c r="QE10" s="207"/>
      <c r="QF10" s="207"/>
      <c r="QG10" s="207"/>
      <c r="QH10" s="207"/>
      <c r="QI10" s="207"/>
      <c r="QJ10" s="207"/>
      <c r="QK10" s="207"/>
      <c r="QL10" s="207"/>
      <c r="QM10" s="207"/>
      <c r="QN10" s="207"/>
      <c r="QO10" s="207"/>
      <c r="QP10" s="207"/>
      <c r="QQ10" s="207"/>
      <c r="QR10" s="207"/>
      <c r="QS10" s="207"/>
      <c r="QT10" s="207"/>
      <c r="QU10" s="207"/>
      <c r="QV10" s="207"/>
      <c r="QW10" s="207"/>
      <c r="QX10" s="207"/>
      <c r="QY10" s="207"/>
      <c r="QZ10" s="207"/>
      <c r="RA10" s="207"/>
      <c r="RB10" s="207"/>
      <c r="RC10" s="207"/>
      <c r="RD10" s="207"/>
      <c r="RE10" s="207"/>
      <c r="RF10" s="207"/>
      <c r="RG10" s="207"/>
      <c r="RH10" s="207"/>
      <c r="RI10" s="207"/>
      <c r="RJ10" s="207"/>
      <c r="RK10" s="207"/>
      <c r="RL10" s="207"/>
      <c r="RM10" s="207"/>
      <c r="RN10" s="207"/>
      <c r="RO10" s="207"/>
      <c r="RP10" s="207"/>
      <c r="RQ10" s="207"/>
      <c r="RR10" s="207"/>
      <c r="RS10" s="207"/>
      <c r="RT10" s="207"/>
      <c r="RU10" s="207"/>
      <c r="RV10" s="207"/>
      <c r="RW10" s="207"/>
      <c r="RX10" s="207"/>
      <c r="RY10" s="207"/>
      <c r="RZ10" s="207"/>
      <c r="SA10" s="207"/>
      <c r="SB10" s="207"/>
      <c r="SC10" s="207"/>
      <c r="SD10" s="207"/>
      <c r="SE10" s="207"/>
      <c r="SF10" s="207"/>
      <c r="SG10" s="207"/>
      <c r="SH10" s="207"/>
      <c r="SI10" s="207"/>
      <c r="SJ10" s="207"/>
      <c r="SK10" s="207"/>
      <c r="SL10" s="207"/>
      <c r="SM10" s="207"/>
      <c r="SN10" s="207"/>
      <c r="SO10" s="207"/>
      <c r="SP10" s="207"/>
      <c r="SQ10" s="207"/>
      <c r="SR10" s="207"/>
      <c r="SS10" s="207"/>
      <c r="ST10" s="207"/>
      <c r="SU10" s="207"/>
      <c r="SV10" s="207"/>
      <c r="SW10" s="207"/>
      <c r="SX10" s="207"/>
      <c r="SY10" s="207"/>
      <c r="SZ10" s="207"/>
      <c r="TA10" s="207"/>
      <c r="TB10" s="207"/>
      <c r="TC10" s="207"/>
      <c r="TD10" s="207"/>
      <c r="TE10" s="207"/>
      <c r="TF10" s="207"/>
      <c r="TG10" s="207"/>
      <c r="TH10" s="207"/>
      <c r="TI10" s="207"/>
      <c r="TJ10" s="207"/>
      <c r="TK10" s="207"/>
      <c r="TL10" s="207"/>
      <c r="TM10" s="207"/>
      <c r="TN10" s="207"/>
      <c r="TO10" s="207"/>
      <c r="TP10" s="207"/>
      <c r="TQ10" s="207"/>
      <c r="TR10" s="207"/>
      <c r="TS10" s="207"/>
      <c r="TT10" s="207"/>
      <c r="TU10" s="207"/>
      <c r="TV10" s="207"/>
      <c r="TW10" s="207"/>
      <c r="TX10" s="207"/>
      <c r="TY10" s="207"/>
      <c r="TZ10" s="207"/>
      <c r="UA10" s="207"/>
      <c r="UB10" s="207"/>
      <c r="UC10" s="207"/>
      <c r="UD10" s="207"/>
      <c r="UE10" s="207"/>
      <c r="UF10" s="207"/>
      <c r="UG10" s="207"/>
      <c r="UH10" s="207"/>
      <c r="UI10" s="207"/>
      <c r="UJ10" s="207"/>
      <c r="UK10" s="207"/>
      <c r="UL10" s="207"/>
      <c r="UM10" s="207"/>
      <c r="UN10" s="207"/>
      <c r="UO10" s="207"/>
      <c r="UP10" s="207"/>
      <c r="UQ10" s="207"/>
      <c r="UR10" s="207"/>
      <c r="US10" s="207"/>
      <c r="UT10" s="207"/>
      <c r="UU10" s="207"/>
      <c r="UV10" s="207"/>
      <c r="UW10" s="207"/>
      <c r="UX10" s="207"/>
      <c r="UY10" s="207"/>
      <c r="UZ10" s="207"/>
      <c r="VA10" s="207"/>
      <c r="VB10" s="207"/>
      <c r="VC10" s="207"/>
      <c r="VD10" s="207"/>
      <c r="VE10" s="207"/>
      <c r="VF10" s="207"/>
      <c r="VG10" s="207"/>
      <c r="VH10" s="207"/>
      <c r="VI10" s="207"/>
      <c r="VJ10" s="207"/>
      <c r="VK10" s="207"/>
      <c r="VL10" s="207"/>
      <c r="VM10" s="207"/>
      <c r="VN10" s="207"/>
      <c r="VO10" s="207"/>
      <c r="VP10" s="207"/>
      <c r="VQ10" s="207"/>
      <c r="VR10" s="207"/>
      <c r="VS10" s="207"/>
      <c r="VT10" s="207"/>
      <c r="VU10" s="207"/>
      <c r="VV10" s="207"/>
      <c r="VW10" s="207"/>
      <c r="VX10" s="207"/>
      <c r="VY10" s="207"/>
      <c r="VZ10" s="207"/>
      <c r="WA10" s="207"/>
      <c r="WB10" s="207"/>
      <c r="WC10" s="207"/>
      <c r="WD10" s="207"/>
      <c r="WE10" s="207"/>
      <c r="WF10" s="207"/>
      <c r="WG10" s="207"/>
      <c r="WH10" s="207"/>
      <c r="WI10" s="207"/>
      <c r="WJ10" s="207"/>
      <c r="WK10" s="207"/>
      <c r="WL10" s="207"/>
      <c r="WM10" s="207"/>
      <c r="WN10" s="207"/>
      <c r="WO10" s="207"/>
      <c r="WP10" s="207"/>
      <c r="WQ10" s="207"/>
      <c r="WR10" s="207"/>
      <c r="WS10" s="207"/>
      <c r="WT10" s="207"/>
      <c r="WU10" s="207"/>
      <c r="WV10" s="207"/>
      <c r="WW10" s="207"/>
      <c r="WX10" s="207"/>
      <c r="WY10" s="207"/>
      <c r="WZ10" s="207"/>
      <c r="XA10" s="207"/>
      <c r="XB10" s="207"/>
      <c r="XC10" s="207"/>
      <c r="XD10" s="207"/>
      <c r="XE10" s="207"/>
      <c r="XF10" s="207"/>
      <c r="XG10" s="207"/>
      <c r="XH10" s="207"/>
      <c r="XI10" s="207"/>
      <c r="XJ10" s="207"/>
      <c r="XK10" s="207"/>
      <c r="XL10" s="207"/>
      <c r="XM10" s="207"/>
      <c r="XN10" s="207"/>
      <c r="XO10" s="207"/>
      <c r="XP10" s="207"/>
      <c r="XQ10" s="207"/>
      <c r="XR10" s="207"/>
      <c r="XS10" s="207"/>
      <c r="XT10" s="207"/>
      <c r="XU10" s="207"/>
      <c r="XV10" s="207"/>
      <c r="XW10" s="207"/>
      <c r="XX10" s="207"/>
      <c r="XY10" s="207"/>
      <c r="XZ10" s="207"/>
      <c r="YA10" s="207"/>
      <c r="YB10" s="207"/>
      <c r="YC10" s="207"/>
      <c r="YD10" s="207"/>
      <c r="YE10" s="207"/>
      <c r="YF10" s="207"/>
      <c r="YG10" s="207"/>
      <c r="YH10" s="207"/>
      <c r="YI10" s="207"/>
      <c r="YJ10" s="207"/>
      <c r="YK10" s="207"/>
      <c r="YL10" s="207"/>
      <c r="YM10" s="207"/>
      <c r="YN10" s="207"/>
      <c r="YO10" s="207"/>
      <c r="YP10" s="207"/>
      <c r="YQ10" s="207"/>
      <c r="YR10" s="207"/>
      <c r="YS10" s="207"/>
      <c r="YT10" s="207"/>
      <c r="YU10" s="207"/>
      <c r="YV10" s="207"/>
      <c r="YW10" s="207"/>
      <c r="YX10" s="207"/>
      <c r="YY10" s="207"/>
      <c r="YZ10" s="207"/>
      <c r="ZA10" s="207"/>
      <c r="ZB10" s="207"/>
      <c r="ZC10" s="207"/>
      <c r="ZD10" s="207"/>
      <c r="ZE10" s="207"/>
      <c r="ZF10" s="207"/>
      <c r="ZG10" s="207"/>
      <c r="ZH10" s="207"/>
      <c r="ZI10" s="207"/>
      <c r="ZJ10" s="207"/>
      <c r="ZK10" s="207"/>
      <c r="ZL10" s="207"/>
      <c r="ZM10" s="207"/>
      <c r="ZN10" s="207"/>
      <c r="ZO10" s="207"/>
      <c r="ZP10" s="207"/>
      <c r="ZQ10" s="207"/>
      <c r="ZR10" s="207"/>
      <c r="ZS10" s="207"/>
      <c r="ZT10" s="207"/>
      <c r="ZU10" s="207"/>
      <c r="ZV10" s="207"/>
      <c r="ZW10" s="207"/>
      <c r="ZX10" s="207"/>
      <c r="ZY10" s="207"/>
      <c r="ZZ10" s="207"/>
      <c r="AAA10" s="207"/>
      <c r="AAB10" s="207"/>
      <c r="AAC10" s="207"/>
      <c r="AAD10" s="207"/>
      <c r="AAE10" s="207"/>
      <c r="AAF10" s="207"/>
      <c r="AAG10" s="207"/>
      <c r="AAH10" s="207"/>
      <c r="AAI10" s="207"/>
      <c r="AAJ10" s="207"/>
      <c r="AAK10" s="207"/>
      <c r="AAL10" s="207"/>
      <c r="AAM10" s="207"/>
      <c r="AAN10" s="207"/>
      <c r="AAO10" s="207"/>
      <c r="AAP10" s="207"/>
      <c r="AAQ10" s="207"/>
      <c r="AAR10" s="207"/>
      <c r="AAS10" s="207"/>
      <c r="AAT10" s="207"/>
      <c r="AAU10" s="207"/>
      <c r="AAV10" s="207"/>
      <c r="AAW10" s="207"/>
      <c r="AAX10" s="207"/>
      <c r="AAY10" s="207"/>
      <c r="AAZ10" s="207"/>
      <c r="ABA10" s="207"/>
      <c r="ABB10" s="207"/>
      <c r="ABC10" s="207"/>
      <c r="ABD10" s="207"/>
      <c r="ABE10" s="207"/>
      <c r="ABF10" s="207"/>
      <c r="ABG10" s="207"/>
      <c r="ABH10" s="207"/>
      <c r="ABI10" s="207"/>
      <c r="ABJ10" s="207"/>
      <c r="ABK10" s="207"/>
      <c r="ABL10" s="207"/>
      <c r="ABM10" s="207"/>
      <c r="ABN10" s="207"/>
      <c r="ABO10" s="207"/>
      <c r="ABP10" s="207"/>
      <c r="ABQ10" s="207"/>
      <c r="ABR10" s="207"/>
      <c r="ABS10" s="207"/>
      <c r="ABT10" s="207"/>
      <c r="ABU10" s="207"/>
      <c r="ABV10" s="207"/>
      <c r="ABW10" s="207"/>
      <c r="ABX10" s="207"/>
      <c r="ABY10" s="207"/>
      <c r="ABZ10" s="207"/>
      <c r="ACA10" s="207"/>
      <c r="ACB10" s="207"/>
      <c r="ACC10" s="207"/>
      <c r="ACD10" s="207"/>
      <c r="ACE10" s="207"/>
      <c r="ACF10" s="207"/>
      <c r="ACG10" s="207"/>
      <c r="ACH10" s="207"/>
      <c r="ACI10" s="207"/>
      <c r="ACJ10" s="207"/>
      <c r="ACK10" s="207"/>
      <c r="ACL10" s="207"/>
      <c r="ACM10" s="207"/>
      <c r="ACN10" s="207"/>
      <c r="ACO10" s="207"/>
      <c r="ACP10" s="207"/>
      <c r="ACQ10" s="207"/>
      <c r="ACR10" s="207"/>
      <c r="ACS10" s="207"/>
      <c r="ACT10" s="207"/>
      <c r="ACU10" s="207"/>
      <c r="ACV10" s="207"/>
      <c r="ACW10" s="207"/>
      <c r="ACX10" s="207"/>
      <c r="ACY10" s="207"/>
      <c r="ACZ10" s="207"/>
      <c r="ADA10" s="207"/>
      <c r="ADB10" s="207"/>
      <c r="ADC10" s="207"/>
      <c r="ADD10" s="207"/>
      <c r="ADE10" s="207"/>
      <c r="ADF10" s="207"/>
      <c r="ADG10" s="207"/>
      <c r="ADH10" s="207"/>
      <c r="ADI10" s="207"/>
      <c r="ADJ10" s="207"/>
      <c r="ADK10" s="207"/>
      <c r="ADL10" s="207"/>
      <c r="ADM10" s="207"/>
      <c r="ADN10" s="207"/>
      <c r="ADO10" s="207"/>
      <c r="ADP10" s="207"/>
      <c r="ADQ10" s="207"/>
      <c r="ADR10" s="207"/>
      <c r="ADS10" s="207"/>
      <c r="ADT10" s="207"/>
      <c r="ADU10" s="207"/>
      <c r="ADV10" s="207"/>
      <c r="ADW10" s="207"/>
      <c r="ADX10" s="207"/>
      <c r="ADY10" s="207"/>
      <c r="ADZ10" s="207"/>
      <c r="AEA10" s="207"/>
      <c r="AEB10" s="207"/>
      <c r="AEC10" s="207"/>
      <c r="AED10" s="207"/>
      <c r="AEE10" s="207"/>
      <c r="AEF10" s="207"/>
      <c r="AEG10" s="207"/>
      <c r="AEH10" s="207"/>
      <c r="AEI10" s="207"/>
      <c r="AEJ10" s="207"/>
      <c r="AEK10" s="207"/>
      <c r="AEL10" s="207"/>
      <c r="AEM10" s="207"/>
      <c r="AEN10" s="207"/>
      <c r="AEO10" s="207"/>
      <c r="AEP10" s="207"/>
      <c r="AEQ10" s="207"/>
      <c r="AER10" s="207"/>
      <c r="AES10" s="207"/>
      <c r="AET10" s="207"/>
      <c r="AEU10" s="207"/>
      <c r="AEV10" s="207"/>
      <c r="AEW10" s="207"/>
      <c r="AEX10" s="207"/>
      <c r="AEY10" s="207"/>
      <c r="AEZ10" s="207"/>
      <c r="AFA10" s="207"/>
      <c r="AFB10" s="207"/>
      <c r="AFC10" s="207"/>
      <c r="AFD10" s="207"/>
      <c r="AFE10" s="207"/>
      <c r="AFF10" s="207"/>
      <c r="AFG10" s="207"/>
      <c r="AFH10" s="207"/>
      <c r="AFI10" s="207"/>
      <c r="AFJ10" s="207"/>
      <c r="AFK10" s="207"/>
      <c r="AFL10" s="207"/>
      <c r="AFM10" s="207"/>
      <c r="AFN10" s="207"/>
      <c r="AFO10" s="207"/>
      <c r="AFP10" s="207"/>
      <c r="AFQ10" s="207"/>
      <c r="AFR10" s="207"/>
      <c r="AFS10" s="207"/>
      <c r="AFT10" s="207"/>
      <c r="AFU10" s="207"/>
      <c r="AFV10" s="207"/>
      <c r="AFW10" s="207"/>
      <c r="AFX10" s="207"/>
      <c r="AFY10" s="207"/>
      <c r="AFZ10" s="207"/>
      <c r="AGA10" s="207"/>
      <c r="AGB10" s="207"/>
      <c r="AGC10" s="207"/>
      <c r="AGD10" s="207"/>
      <c r="AGE10" s="207"/>
      <c r="AGF10" s="207"/>
      <c r="AGG10" s="207"/>
      <c r="AGH10" s="207"/>
      <c r="AGI10" s="207"/>
      <c r="AGJ10" s="207"/>
      <c r="AGK10" s="207"/>
      <c r="AGL10" s="207"/>
      <c r="AGM10" s="207"/>
      <c r="AGN10" s="207"/>
      <c r="AGO10" s="207"/>
      <c r="AGP10" s="207"/>
      <c r="AGQ10" s="207"/>
      <c r="AGR10" s="207"/>
      <c r="AGS10" s="207"/>
      <c r="AGT10" s="207"/>
      <c r="AGU10" s="207"/>
      <c r="AGV10" s="207"/>
      <c r="AGW10" s="207"/>
      <c r="AGX10" s="207"/>
      <c r="AGY10" s="207"/>
      <c r="AGZ10" s="207"/>
      <c r="AHA10" s="207"/>
      <c r="AHB10" s="207"/>
      <c r="AHC10" s="207"/>
      <c r="AHD10" s="207"/>
      <c r="AHE10" s="207"/>
      <c r="AHF10" s="207"/>
      <c r="AHG10" s="207"/>
      <c r="AHH10" s="207"/>
      <c r="AHI10" s="207"/>
      <c r="AHJ10" s="207"/>
      <c r="AHK10" s="207"/>
      <c r="AHL10" s="207"/>
      <c r="AHM10" s="207"/>
      <c r="AHN10" s="207"/>
      <c r="AHO10" s="207"/>
      <c r="AHP10" s="207"/>
      <c r="AHQ10" s="207"/>
      <c r="AHR10" s="207"/>
      <c r="AHS10" s="207"/>
      <c r="AHT10" s="207"/>
      <c r="AHU10" s="207"/>
      <c r="AHV10" s="207"/>
      <c r="AHW10" s="207"/>
      <c r="AHX10" s="207"/>
      <c r="AHY10" s="207"/>
      <c r="AHZ10" s="207"/>
      <c r="AIA10" s="207"/>
      <c r="AIB10" s="207"/>
      <c r="AIC10" s="207"/>
      <c r="AID10" s="207"/>
      <c r="AIE10" s="207"/>
      <c r="AIF10" s="207"/>
      <c r="AIG10" s="207"/>
      <c r="AIH10" s="207"/>
      <c r="AII10" s="207"/>
      <c r="AIJ10" s="207"/>
      <c r="AIK10" s="207"/>
      <c r="AIL10" s="207"/>
      <c r="AIM10" s="207"/>
      <c r="AIN10" s="207"/>
      <c r="AIO10" s="207"/>
      <c r="AIP10" s="207"/>
      <c r="AIQ10" s="207"/>
      <c r="AIR10" s="207"/>
      <c r="AIS10" s="207"/>
      <c r="AIT10" s="207"/>
      <c r="AIU10" s="207"/>
      <c r="AIV10" s="207"/>
      <c r="AIW10" s="207"/>
      <c r="AIX10" s="207"/>
      <c r="AIY10" s="207"/>
      <c r="AIZ10" s="207"/>
      <c r="AJA10" s="207"/>
      <c r="AJB10" s="207"/>
      <c r="AJC10" s="207"/>
      <c r="AJD10" s="207"/>
      <c r="AJE10" s="207"/>
      <c r="AJF10" s="207"/>
      <c r="AJG10" s="207"/>
      <c r="AJH10" s="207"/>
      <c r="AJI10" s="207"/>
      <c r="AJJ10" s="207"/>
      <c r="AJK10" s="207"/>
      <c r="AJL10" s="207"/>
      <c r="AJM10" s="207"/>
      <c r="AJN10" s="207"/>
      <c r="AJO10" s="207"/>
      <c r="AJP10" s="207"/>
      <c r="AJQ10" s="207"/>
      <c r="AJR10" s="207"/>
      <c r="AJS10" s="207"/>
      <c r="AJT10" s="207"/>
      <c r="AJU10" s="207"/>
      <c r="AJV10" s="207"/>
      <c r="AJW10" s="207"/>
      <c r="AJX10" s="207"/>
      <c r="AJY10" s="207"/>
      <c r="AJZ10" s="207"/>
      <c r="AKA10" s="207"/>
      <c r="AKB10" s="207"/>
      <c r="AKC10" s="207"/>
      <c r="AKD10" s="207"/>
      <c r="AKE10" s="207"/>
      <c r="AKF10" s="207"/>
      <c r="AKG10" s="207"/>
      <c r="AKH10" s="207"/>
      <c r="AKI10" s="207"/>
      <c r="AKJ10" s="207"/>
      <c r="AKK10" s="207"/>
      <c r="AKL10" s="207"/>
      <c r="AKM10" s="207"/>
      <c r="AKN10" s="207"/>
      <c r="AKO10" s="207"/>
      <c r="AKP10" s="207"/>
      <c r="AKQ10" s="207"/>
      <c r="AKR10" s="207"/>
      <c r="AKS10" s="207"/>
      <c r="AKT10" s="207"/>
      <c r="AKU10" s="207"/>
      <c r="AKV10" s="207"/>
      <c r="AKW10" s="207"/>
      <c r="AKX10" s="207"/>
      <c r="AKY10" s="207"/>
      <c r="AKZ10" s="207"/>
      <c r="ALA10" s="207"/>
      <c r="ALB10" s="207"/>
      <c r="ALC10" s="207"/>
      <c r="ALD10" s="207"/>
      <c r="ALE10" s="207"/>
      <c r="ALF10" s="207"/>
      <c r="ALG10" s="207"/>
      <c r="ALH10" s="207"/>
      <c r="ALI10" s="207"/>
      <c r="ALJ10" s="207"/>
      <c r="ALK10" s="207"/>
      <c r="ALL10" s="207"/>
      <c r="ALM10" s="207"/>
      <c r="ALN10" s="207"/>
      <c r="ALO10" s="207"/>
      <c r="ALP10" s="207"/>
      <c r="ALQ10" s="207"/>
      <c r="ALR10" s="207"/>
      <c r="ALS10" s="207"/>
      <c r="ALT10" s="207"/>
      <c r="ALU10" s="207"/>
      <c r="ALV10" s="207"/>
      <c r="ALW10" s="207"/>
      <c r="ALX10" s="207"/>
      <c r="ALY10" s="207"/>
      <c r="ALZ10" s="207"/>
      <c r="AMA10" s="207"/>
      <c r="AMB10" s="208"/>
      <c r="AMC10" s="208"/>
    </row>
    <row r="11" customFormat="false" ht="21.55" hidden="false" customHeight="true" outlineLevel="0" collapsed="false">
      <c r="A11" s="186" t="s">
        <v>95</v>
      </c>
      <c r="B11" s="209" t="s">
        <v>109</v>
      </c>
      <c r="C11" s="209" t="s">
        <v>110</v>
      </c>
      <c r="D11" s="209"/>
      <c r="E11" s="186" t="s">
        <v>111</v>
      </c>
      <c r="F11" s="186"/>
      <c r="G11" s="209" t="s">
        <v>112</v>
      </c>
      <c r="H11" s="209"/>
      <c r="I11" s="209"/>
      <c r="J11" s="209" t="s">
        <v>113</v>
      </c>
      <c r="K11" s="209" t="s">
        <v>114</v>
      </c>
      <c r="L11" s="209"/>
      <c r="M11" s="210" t="s">
        <v>115</v>
      </c>
      <c r="N11" s="210"/>
      <c r="O11" s="210"/>
      <c r="P11" s="210"/>
      <c r="Q11" s="210"/>
      <c r="R11" s="210"/>
      <c r="S11" s="210"/>
      <c r="T11" s="211" t="s">
        <v>116</v>
      </c>
      <c r="U11" s="212" t="s">
        <v>117</v>
      </c>
      <c r="V11" s="213"/>
      <c r="W11" s="185"/>
      <c r="X11" s="185"/>
    </row>
    <row r="12" customFormat="false" ht="17" hidden="false" customHeight="true" outlineLevel="0" collapsed="false">
      <c r="A12" s="186"/>
      <c r="B12" s="209"/>
      <c r="C12" s="209"/>
      <c r="D12" s="209"/>
      <c r="E12" s="186"/>
      <c r="F12" s="186"/>
      <c r="G12" s="209"/>
      <c r="H12" s="209"/>
      <c r="I12" s="209"/>
      <c r="J12" s="209"/>
      <c r="K12" s="209"/>
      <c r="L12" s="209"/>
      <c r="M12" s="214" t="s">
        <v>118</v>
      </c>
      <c r="N12" s="214"/>
      <c r="O12" s="214"/>
      <c r="P12" s="214"/>
      <c r="Q12" s="214"/>
      <c r="R12" s="42" t="s">
        <v>119</v>
      </c>
      <c r="S12" s="42"/>
      <c r="T12" s="211"/>
      <c r="U12" s="212"/>
      <c r="V12" s="213"/>
      <c r="W12" s="185"/>
      <c r="X12" s="185"/>
    </row>
    <row r="13" customFormat="false" ht="45.35" hidden="false" customHeight="true" outlineLevel="0" collapsed="false">
      <c r="A13" s="186"/>
      <c r="B13" s="209"/>
      <c r="C13" s="209"/>
      <c r="D13" s="209"/>
      <c r="E13" s="186"/>
      <c r="F13" s="186"/>
      <c r="G13" s="209"/>
      <c r="H13" s="209"/>
      <c r="I13" s="209"/>
      <c r="J13" s="209"/>
      <c r="K13" s="209"/>
      <c r="L13" s="209"/>
      <c r="M13" s="215" t="s">
        <v>120</v>
      </c>
      <c r="N13" s="216" t="s">
        <v>121</v>
      </c>
      <c r="O13" s="216"/>
      <c r="P13" s="217" t="s">
        <v>122</v>
      </c>
      <c r="Q13" s="217"/>
      <c r="R13" s="218" t="s">
        <v>123</v>
      </c>
      <c r="S13" s="218"/>
      <c r="T13" s="211"/>
      <c r="U13" s="212"/>
      <c r="V13" s="213"/>
      <c r="W13" s="185"/>
      <c r="X13" s="185"/>
    </row>
    <row r="14" customFormat="false" ht="16.45" hidden="false" customHeight="true" outlineLevel="0" collapsed="false">
      <c r="A14" s="219"/>
      <c r="B14" s="197"/>
      <c r="C14" s="220"/>
      <c r="D14" s="220"/>
      <c r="E14" s="221"/>
      <c r="F14" s="221"/>
      <c r="G14" s="198"/>
      <c r="H14" s="198"/>
      <c r="I14" s="198"/>
      <c r="J14" s="222"/>
      <c r="K14" s="222"/>
      <c r="L14" s="222"/>
      <c r="M14" s="197"/>
      <c r="N14" s="197"/>
      <c r="O14" s="197"/>
      <c r="P14" s="222"/>
      <c r="Q14" s="222"/>
      <c r="R14" s="222"/>
      <c r="S14" s="222"/>
      <c r="T14" s="197"/>
      <c r="U14" s="223"/>
      <c r="V14" s="224"/>
      <c r="W14" s="185"/>
      <c r="X14" s="185"/>
    </row>
    <row r="15" customFormat="false" ht="16.45" hidden="false" customHeight="true" outlineLevel="0" collapsed="false">
      <c r="A15" s="219"/>
      <c r="B15" s="197"/>
      <c r="C15" s="220"/>
      <c r="D15" s="220"/>
      <c r="E15" s="221"/>
      <c r="F15" s="221"/>
      <c r="G15" s="198"/>
      <c r="H15" s="198"/>
      <c r="I15" s="198"/>
      <c r="J15" s="222"/>
      <c r="K15" s="222"/>
      <c r="L15" s="222"/>
      <c r="M15" s="197"/>
      <c r="N15" s="197"/>
      <c r="O15" s="197"/>
      <c r="P15" s="222"/>
      <c r="Q15" s="222"/>
      <c r="R15" s="222"/>
      <c r="S15" s="222"/>
      <c r="T15" s="197"/>
      <c r="U15" s="223"/>
      <c r="V15" s="224"/>
      <c r="W15" s="185"/>
      <c r="X15" s="185"/>
    </row>
    <row r="16" customFormat="false" ht="16.45" hidden="false" customHeight="true" outlineLevel="0" collapsed="false">
      <c r="A16" s="219"/>
      <c r="B16" s="197"/>
      <c r="C16" s="220"/>
      <c r="D16" s="220"/>
      <c r="E16" s="221"/>
      <c r="F16" s="221"/>
      <c r="G16" s="225"/>
      <c r="H16" s="225"/>
      <c r="I16" s="225"/>
      <c r="J16" s="222"/>
      <c r="K16" s="222"/>
      <c r="L16" s="222"/>
      <c r="M16" s="197"/>
      <c r="N16" s="197"/>
      <c r="O16" s="197"/>
      <c r="P16" s="222"/>
      <c r="Q16" s="222"/>
      <c r="R16" s="222"/>
      <c r="S16" s="222"/>
      <c r="T16" s="197"/>
      <c r="U16" s="223"/>
      <c r="V16" s="224"/>
      <c r="W16" s="185"/>
      <c r="X16" s="185"/>
    </row>
    <row r="17" customFormat="false" ht="16.45" hidden="false" customHeight="true" outlineLevel="0" collapsed="false">
      <c r="A17" s="219"/>
      <c r="B17" s="197"/>
      <c r="C17" s="220"/>
      <c r="D17" s="220"/>
      <c r="E17" s="221"/>
      <c r="F17" s="221"/>
      <c r="G17" s="198"/>
      <c r="H17" s="198"/>
      <c r="I17" s="198"/>
      <c r="J17" s="222"/>
      <c r="K17" s="222"/>
      <c r="L17" s="222"/>
      <c r="M17" s="197"/>
      <c r="N17" s="197"/>
      <c r="O17" s="197"/>
      <c r="P17" s="222"/>
      <c r="Q17" s="222"/>
      <c r="R17" s="222"/>
      <c r="S17" s="222"/>
      <c r="T17" s="198"/>
      <c r="U17" s="223"/>
      <c r="V17" s="224"/>
      <c r="W17" s="185"/>
      <c r="X17" s="185"/>
    </row>
    <row r="18" customFormat="false" ht="16.45" hidden="false" customHeight="true" outlineLevel="0" collapsed="false">
      <c r="A18" s="219"/>
      <c r="B18" s="197"/>
      <c r="C18" s="220"/>
      <c r="D18" s="220"/>
      <c r="E18" s="221"/>
      <c r="F18" s="221"/>
      <c r="G18" s="198"/>
      <c r="H18" s="198"/>
      <c r="I18" s="198"/>
      <c r="J18" s="222"/>
      <c r="K18" s="222"/>
      <c r="L18" s="222"/>
      <c r="M18" s="197"/>
      <c r="N18" s="197"/>
      <c r="O18" s="197"/>
      <c r="P18" s="222"/>
      <c r="Q18" s="222"/>
      <c r="R18" s="222"/>
      <c r="S18" s="222"/>
      <c r="T18" s="198"/>
      <c r="U18" s="223"/>
      <c r="V18" s="224"/>
      <c r="W18" s="185"/>
      <c r="X18" s="185"/>
    </row>
    <row r="19" customFormat="false" ht="16.45" hidden="false" customHeight="true" outlineLevel="0" collapsed="false">
      <c r="A19" s="219"/>
      <c r="B19" s="197"/>
      <c r="C19" s="220"/>
      <c r="D19" s="220"/>
      <c r="E19" s="221"/>
      <c r="F19" s="221"/>
      <c r="G19" s="198"/>
      <c r="H19" s="198"/>
      <c r="I19" s="198"/>
      <c r="J19" s="222"/>
      <c r="K19" s="222"/>
      <c r="L19" s="222"/>
      <c r="M19" s="197"/>
      <c r="N19" s="197"/>
      <c r="O19" s="197"/>
      <c r="P19" s="222"/>
      <c r="Q19" s="222"/>
      <c r="R19" s="222"/>
      <c r="S19" s="222"/>
      <c r="T19" s="198"/>
      <c r="U19" s="223"/>
      <c r="V19" s="224"/>
      <c r="W19" s="185"/>
      <c r="X19" s="185"/>
    </row>
    <row r="20" customFormat="false" ht="16.45" hidden="false" customHeight="true" outlineLevel="0" collapsed="false">
      <c r="A20" s="219"/>
      <c r="B20" s="197"/>
      <c r="C20" s="220"/>
      <c r="D20" s="220"/>
      <c r="E20" s="221"/>
      <c r="F20" s="221"/>
      <c r="G20" s="197"/>
      <c r="H20" s="197"/>
      <c r="I20" s="197"/>
      <c r="J20" s="222"/>
      <c r="K20" s="222"/>
      <c r="L20" s="222"/>
      <c r="M20" s="197"/>
      <c r="N20" s="197"/>
      <c r="O20" s="197"/>
      <c r="P20" s="222"/>
      <c r="Q20" s="222"/>
      <c r="R20" s="222"/>
      <c r="S20" s="222"/>
      <c r="T20" s="197"/>
      <c r="U20" s="223"/>
      <c r="V20" s="224"/>
      <c r="W20" s="185"/>
      <c r="X20" s="185"/>
    </row>
    <row r="21" customFormat="false" ht="16.45" hidden="false" customHeight="true" outlineLevel="0" collapsed="false">
      <c r="A21" s="219"/>
      <c r="B21" s="197"/>
      <c r="C21" s="220"/>
      <c r="D21" s="220"/>
      <c r="E21" s="221"/>
      <c r="F21" s="221"/>
      <c r="G21" s="197"/>
      <c r="H21" s="197"/>
      <c r="I21" s="197"/>
      <c r="J21" s="222"/>
      <c r="K21" s="222"/>
      <c r="L21" s="222"/>
      <c r="M21" s="197"/>
      <c r="N21" s="197"/>
      <c r="O21" s="197"/>
      <c r="P21" s="222"/>
      <c r="Q21" s="222"/>
      <c r="R21" s="222"/>
      <c r="S21" s="222"/>
      <c r="T21" s="197"/>
      <c r="U21" s="223"/>
      <c r="V21" s="224"/>
      <c r="W21" s="185"/>
      <c r="X21" s="185"/>
    </row>
    <row r="22" customFormat="false" ht="16.45" hidden="false" customHeight="true" outlineLevel="0" collapsed="false">
      <c r="A22" s="219"/>
      <c r="B22" s="197"/>
      <c r="C22" s="220"/>
      <c r="D22" s="220"/>
      <c r="E22" s="221"/>
      <c r="F22" s="221"/>
      <c r="G22" s="197"/>
      <c r="H22" s="197"/>
      <c r="I22" s="197"/>
      <c r="J22" s="222"/>
      <c r="K22" s="222"/>
      <c r="L22" s="222"/>
      <c r="M22" s="197"/>
      <c r="N22" s="197"/>
      <c r="O22" s="197"/>
      <c r="P22" s="222"/>
      <c r="Q22" s="222"/>
      <c r="R22" s="222"/>
      <c r="S22" s="222"/>
      <c r="T22" s="197"/>
      <c r="U22" s="223"/>
      <c r="V22" s="224"/>
      <c r="W22" s="185"/>
      <c r="X22" s="185"/>
    </row>
    <row r="23" customFormat="false" ht="16.45" hidden="false" customHeight="true" outlineLevel="0" collapsed="false">
      <c r="A23" s="219"/>
      <c r="B23" s="197"/>
      <c r="C23" s="220"/>
      <c r="D23" s="220"/>
      <c r="E23" s="221"/>
      <c r="F23" s="221"/>
      <c r="G23" s="197"/>
      <c r="H23" s="197"/>
      <c r="I23" s="197"/>
      <c r="J23" s="222"/>
      <c r="K23" s="222"/>
      <c r="L23" s="222"/>
      <c r="M23" s="197"/>
      <c r="N23" s="197"/>
      <c r="O23" s="197"/>
      <c r="P23" s="222"/>
      <c r="Q23" s="222"/>
      <c r="R23" s="222"/>
      <c r="S23" s="222"/>
      <c r="T23" s="197"/>
      <c r="U23" s="223"/>
      <c r="V23" s="224"/>
      <c r="W23" s="185"/>
      <c r="X23" s="185"/>
    </row>
    <row r="24" customFormat="false" ht="16.45" hidden="false" customHeight="true" outlineLevel="0" collapsed="false">
      <c r="A24" s="219"/>
      <c r="B24" s="197"/>
      <c r="C24" s="220"/>
      <c r="D24" s="220"/>
      <c r="E24" s="221"/>
      <c r="F24" s="221"/>
      <c r="G24" s="197"/>
      <c r="H24" s="197"/>
      <c r="I24" s="197"/>
      <c r="J24" s="222"/>
      <c r="K24" s="222"/>
      <c r="L24" s="222"/>
      <c r="M24" s="197"/>
      <c r="N24" s="197"/>
      <c r="O24" s="197"/>
      <c r="P24" s="222"/>
      <c r="Q24" s="222"/>
      <c r="R24" s="222"/>
      <c r="S24" s="222"/>
      <c r="T24" s="197"/>
      <c r="U24" s="223"/>
      <c r="V24" s="224"/>
      <c r="W24" s="185"/>
      <c r="X24" s="185"/>
    </row>
    <row r="25" customFormat="false" ht="16.45" hidden="false" customHeight="true" outlineLevel="0" collapsed="false">
      <c r="A25" s="219"/>
      <c r="B25" s="197"/>
      <c r="C25" s="220"/>
      <c r="D25" s="220"/>
      <c r="E25" s="221"/>
      <c r="F25" s="221"/>
      <c r="G25" s="197"/>
      <c r="H25" s="197"/>
      <c r="I25" s="197"/>
      <c r="J25" s="222"/>
      <c r="K25" s="222"/>
      <c r="L25" s="222"/>
      <c r="M25" s="197"/>
      <c r="N25" s="197"/>
      <c r="O25" s="197"/>
      <c r="P25" s="222"/>
      <c r="Q25" s="222"/>
      <c r="R25" s="222"/>
      <c r="S25" s="222"/>
      <c r="T25" s="197"/>
      <c r="U25" s="223"/>
      <c r="V25" s="224"/>
      <c r="W25" s="185"/>
      <c r="X25" s="185"/>
    </row>
    <row r="26" customFormat="false" ht="16.45" hidden="false" customHeight="true" outlineLevel="0" collapsed="false">
      <c r="A26" s="219"/>
      <c r="B26" s="197"/>
      <c r="C26" s="220"/>
      <c r="D26" s="220"/>
      <c r="E26" s="221"/>
      <c r="F26" s="221"/>
      <c r="G26" s="197"/>
      <c r="H26" s="197"/>
      <c r="I26" s="197"/>
      <c r="J26" s="222"/>
      <c r="K26" s="222"/>
      <c r="L26" s="222"/>
      <c r="M26" s="197"/>
      <c r="N26" s="197"/>
      <c r="O26" s="197"/>
      <c r="P26" s="222"/>
      <c r="Q26" s="222"/>
      <c r="R26" s="222"/>
      <c r="S26" s="222"/>
      <c r="T26" s="197"/>
      <c r="U26" s="223"/>
      <c r="V26" s="224"/>
      <c r="W26" s="185"/>
      <c r="X26" s="185"/>
    </row>
    <row r="27" customFormat="false" ht="16.45" hidden="false" customHeight="true" outlineLevel="0" collapsed="false">
      <c r="A27" s="219"/>
      <c r="B27" s="197"/>
      <c r="C27" s="220"/>
      <c r="D27" s="220"/>
      <c r="E27" s="221"/>
      <c r="F27" s="221"/>
      <c r="G27" s="197"/>
      <c r="H27" s="197"/>
      <c r="I27" s="197"/>
      <c r="J27" s="222"/>
      <c r="K27" s="222"/>
      <c r="L27" s="222"/>
      <c r="M27" s="197"/>
      <c r="N27" s="197"/>
      <c r="O27" s="197"/>
      <c r="P27" s="222"/>
      <c r="Q27" s="222"/>
      <c r="R27" s="222"/>
      <c r="S27" s="222"/>
      <c r="T27" s="197"/>
      <c r="U27" s="223"/>
      <c r="V27" s="224"/>
      <c r="W27" s="185"/>
      <c r="X27" s="185"/>
    </row>
    <row r="28" customFormat="false" ht="16.45" hidden="false" customHeight="true" outlineLevel="0" collapsed="false">
      <c r="A28" s="219"/>
      <c r="B28" s="197"/>
      <c r="C28" s="220"/>
      <c r="D28" s="220"/>
      <c r="E28" s="221"/>
      <c r="F28" s="221"/>
      <c r="G28" s="197"/>
      <c r="H28" s="197"/>
      <c r="I28" s="197"/>
      <c r="J28" s="222"/>
      <c r="K28" s="222"/>
      <c r="L28" s="222"/>
      <c r="M28" s="197"/>
      <c r="N28" s="197"/>
      <c r="O28" s="197"/>
      <c r="P28" s="222"/>
      <c r="Q28" s="222"/>
      <c r="R28" s="222"/>
      <c r="S28" s="222"/>
      <c r="T28" s="197"/>
      <c r="U28" s="223"/>
      <c r="V28" s="224"/>
      <c r="W28" s="185"/>
      <c r="X28" s="185"/>
    </row>
    <row r="29" customFormat="false" ht="16.45" hidden="false" customHeight="true" outlineLevel="0" collapsed="false">
      <c r="A29" s="219"/>
      <c r="B29" s="197"/>
      <c r="C29" s="220"/>
      <c r="D29" s="220"/>
      <c r="E29" s="221"/>
      <c r="F29" s="221"/>
      <c r="G29" s="197"/>
      <c r="H29" s="197"/>
      <c r="I29" s="197"/>
      <c r="J29" s="222"/>
      <c r="K29" s="222"/>
      <c r="L29" s="222"/>
      <c r="M29" s="197"/>
      <c r="N29" s="197"/>
      <c r="O29" s="197"/>
      <c r="P29" s="222"/>
      <c r="Q29" s="222"/>
      <c r="R29" s="222"/>
      <c r="S29" s="222"/>
      <c r="T29" s="197"/>
      <c r="U29" s="223"/>
      <c r="V29" s="224"/>
      <c r="W29" s="185"/>
      <c r="X29" s="185"/>
    </row>
    <row r="30" customFormat="false" ht="16.45" hidden="false" customHeight="true" outlineLevel="0" collapsed="false">
      <c r="A30" s="219"/>
      <c r="B30" s="197"/>
      <c r="C30" s="220"/>
      <c r="D30" s="220"/>
      <c r="E30" s="221"/>
      <c r="F30" s="221"/>
      <c r="G30" s="197"/>
      <c r="H30" s="197"/>
      <c r="I30" s="197"/>
      <c r="J30" s="222"/>
      <c r="K30" s="222"/>
      <c r="L30" s="222"/>
      <c r="M30" s="197"/>
      <c r="N30" s="197"/>
      <c r="O30" s="197"/>
      <c r="P30" s="222"/>
      <c r="Q30" s="222"/>
      <c r="R30" s="222"/>
      <c r="S30" s="222"/>
      <c r="T30" s="197"/>
      <c r="U30" s="223"/>
      <c r="V30" s="224"/>
      <c r="W30" s="185"/>
      <c r="X30" s="185"/>
    </row>
    <row r="31" customFormat="false" ht="16.45" hidden="false" customHeight="true" outlineLevel="0" collapsed="false">
      <c r="A31" s="219"/>
      <c r="B31" s="197"/>
      <c r="C31" s="220"/>
      <c r="D31" s="220"/>
      <c r="E31" s="221"/>
      <c r="F31" s="221"/>
      <c r="G31" s="197"/>
      <c r="H31" s="197"/>
      <c r="I31" s="197"/>
      <c r="J31" s="222"/>
      <c r="K31" s="222"/>
      <c r="L31" s="222"/>
      <c r="M31" s="197"/>
      <c r="N31" s="197"/>
      <c r="O31" s="197"/>
      <c r="P31" s="222"/>
      <c r="Q31" s="222"/>
      <c r="R31" s="222"/>
      <c r="S31" s="222"/>
      <c r="T31" s="197"/>
      <c r="U31" s="223"/>
      <c r="V31" s="224"/>
      <c r="W31" s="185"/>
      <c r="X31" s="185"/>
    </row>
    <row r="32" customFormat="false" ht="16.45" hidden="false" customHeight="true" outlineLevel="0" collapsed="false">
      <c r="A32" s="219"/>
      <c r="B32" s="197"/>
      <c r="C32" s="220"/>
      <c r="D32" s="220"/>
      <c r="E32" s="221"/>
      <c r="F32" s="221"/>
      <c r="G32" s="197"/>
      <c r="H32" s="197"/>
      <c r="I32" s="197"/>
      <c r="J32" s="222"/>
      <c r="K32" s="222"/>
      <c r="L32" s="222"/>
      <c r="M32" s="197"/>
      <c r="N32" s="197"/>
      <c r="O32" s="197"/>
      <c r="P32" s="222"/>
      <c r="Q32" s="222"/>
      <c r="R32" s="222"/>
      <c r="S32" s="222"/>
      <c r="T32" s="197"/>
      <c r="U32" s="223"/>
      <c r="V32" s="224"/>
      <c r="W32" s="185"/>
      <c r="X32" s="185"/>
    </row>
    <row r="33" customFormat="false" ht="16.45" hidden="false" customHeight="true" outlineLevel="0" collapsed="false">
      <c r="A33" s="219"/>
      <c r="B33" s="197"/>
      <c r="C33" s="220"/>
      <c r="D33" s="220"/>
      <c r="E33" s="221"/>
      <c r="F33" s="221"/>
      <c r="G33" s="197"/>
      <c r="H33" s="197"/>
      <c r="I33" s="197"/>
      <c r="J33" s="222"/>
      <c r="K33" s="222"/>
      <c r="L33" s="222"/>
      <c r="M33" s="197"/>
      <c r="N33" s="197"/>
      <c r="O33" s="197"/>
      <c r="P33" s="222"/>
      <c r="Q33" s="222"/>
      <c r="R33" s="222"/>
      <c r="S33" s="222"/>
      <c r="T33" s="197"/>
      <c r="U33" s="223"/>
      <c r="V33" s="224"/>
      <c r="W33" s="185"/>
      <c r="X33" s="185"/>
    </row>
    <row r="34" customFormat="false" ht="16.45" hidden="false" customHeight="true" outlineLevel="0" collapsed="false">
      <c r="A34" s="226"/>
      <c r="B34" s="202"/>
      <c r="C34" s="227"/>
      <c r="D34" s="227"/>
      <c r="E34" s="228"/>
      <c r="F34" s="228"/>
      <c r="G34" s="202"/>
      <c r="H34" s="202"/>
      <c r="I34" s="202"/>
      <c r="J34" s="229"/>
      <c r="K34" s="229"/>
      <c r="L34" s="229"/>
      <c r="M34" s="202"/>
      <c r="N34" s="202"/>
      <c r="O34" s="202"/>
      <c r="P34" s="229"/>
      <c r="Q34" s="229"/>
      <c r="R34" s="229"/>
      <c r="S34" s="229"/>
      <c r="T34" s="202"/>
      <c r="U34" s="230"/>
      <c r="V34" s="224"/>
      <c r="W34" s="185"/>
      <c r="X34" s="185"/>
    </row>
    <row r="35" customFormat="false" ht="54.45" hidden="false" customHeight="true" outlineLevel="0" collapsed="false">
      <c r="A35" s="117" t="s">
        <v>67</v>
      </c>
      <c r="B35" s="117"/>
      <c r="C35" s="117"/>
      <c r="D35" s="117"/>
      <c r="E35" s="117"/>
      <c r="F35" s="117"/>
      <c r="G35" s="117"/>
      <c r="H35" s="117"/>
      <c r="I35" s="117"/>
      <c r="J35" s="117"/>
      <c r="K35" s="117"/>
      <c r="L35" s="117"/>
      <c r="M35" s="117"/>
      <c r="N35" s="117"/>
      <c r="O35" s="117"/>
      <c r="P35" s="117"/>
      <c r="Q35" s="117"/>
      <c r="R35" s="117"/>
      <c r="S35" s="117"/>
      <c r="T35" s="117"/>
      <c r="U35" s="117"/>
    </row>
    <row r="36" customFormat="false" ht="14.15" hidden="false" customHeight="true" outlineLevel="0" collapsed="false">
      <c r="A36" s="231" t="s">
        <v>124</v>
      </c>
      <c r="B36" s="231"/>
      <c r="C36" s="231"/>
      <c r="D36" s="231"/>
      <c r="E36" s="231"/>
      <c r="F36" s="231"/>
      <c r="G36" s="231"/>
      <c r="H36" s="232" t="s">
        <v>125</v>
      </c>
      <c r="I36" s="232"/>
      <c r="J36" s="232"/>
      <c r="K36" s="232"/>
      <c r="L36" s="232"/>
      <c r="M36" s="232"/>
      <c r="N36" s="232"/>
      <c r="O36" s="232"/>
      <c r="P36" s="232"/>
      <c r="Q36" s="233" t="s">
        <v>74</v>
      </c>
      <c r="R36" s="233"/>
      <c r="S36" s="233"/>
      <c r="T36" s="233"/>
      <c r="U36" s="233"/>
    </row>
    <row r="37" customFormat="false" ht="25.5" hidden="false" customHeight="true" outlineLevel="0" collapsed="false">
      <c r="A37" s="134"/>
      <c r="B37" s="134"/>
      <c r="C37" s="134"/>
      <c r="D37" s="134"/>
      <c r="E37" s="134"/>
      <c r="F37" s="134"/>
      <c r="G37" s="134"/>
      <c r="H37" s="234"/>
      <c r="I37" s="234"/>
      <c r="J37" s="234"/>
      <c r="K37" s="234"/>
      <c r="L37" s="234"/>
      <c r="M37" s="234"/>
      <c r="N37" s="234"/>
      <c r="O37" s="234"/>
      <c r="P37" s="234"/>
      <c r="Q37" s="235"/>
      <c r="R37" s="235"/>
      <c r="S37" s="235"/>
      <c r="T37" s="235"/>
      <c r="U37" s="235"/>
    </row>
    <row r="38" customFormat="false" ht="14.15" hidden="false" customHeight="true" outlineLevel="0" collapsed="false">
      <c r="A38" s="236" t="s">
        <v>75</v>
      </c>
      <c r="B38" s="236"/>
      <c r="C38" s="236"/>
      <c r="D38" s="236"/>
      <c r="E38" s="236"/>
      <c r="F38" s="236"/>
      <c r="G38" s="236"/>
      <c r="H38" s="237" t="s">
        <v>50</v>
      </c>
      <c r="I38" s="237"/>
      <c r="J38" s="237"/>
      <c r="K38" s="237"/>
      <c r="L38" s="237"/>
      <c r="M38" s="237"/>
      <c r="N38" s="237"/>
      <c r="O38" s="237"/>
      <c r="P38" s="237"/>
      <c r="Q38" s="238" t="s">
        <v>50</v>
      </c>
      <c r="R38" s="238"/>
      <c r="S38" s="238"/>
      <c r="T38" s="238"/>
      <c r="U38" s="238"/>
      <c r="V38" s="185"/>
      <c r="W38" s="185"/>
      <c r="X38" s="239"/>
    </row>
    <row r="39" customFormat="false" ht="53.1" hidden="false" customHeight="true" outlineLevel="0" collapsed="false">
      <c r="A39" s="240" t="s">
        <v>126</v>
      </c>
      <c r="B39" s="240"/>
      <c r="C39" s="240"/>
      <c r="D39" s="240"/>
      <c r="E39" s="240"/>
      <c r="F39" s="240"/>
      <c r="G39" s="240"/>
      <c r="H39" s="240"/>
      <c r="I39" s="240"/>
      <c r="J39" s="240"/>
      <c r="K39" s="240"/>
      <c r="L39" s="240"/>
      <c r="M39" s="240"/>
      <c r="N39" s="240"/>
      <c r="O39" s="240"/>
      <c r="P39" s="240"/>
      <c r="Q39" s="240"/>
      <c r="R39" s="240"/>
      <c r="S39" s="240"/>
      <c r="T39" s="240"/>
      <c r="U39" s="240"/>
    </row>
  </sheetData>
  <sheetProtection sheet="true" objects="true" scenarios="true"/>
  <mergeCells count="188">
    <mergeCell ref="A1:C1"/>
    <mergeCell ref="D1:Q1"/>
    <mergeCell ref="T1:U1"/>
    <mergeCell ref="A2:B2"/>
    <mergeCell ref="C2:T2"/>
    <mergeCell ref="A3:U3"/>
    <mergeCell ref="A4:A5"/>
    <mergeCell ref="B4:D5"/>
    <mergeCell ref="E4:H5"/>
    <mergeCell ref="I4:K5"/>
    <mergeCell ref="L4:N5"/>
    <mergeCell ref="O4:R4"/>
    <mergeCell ref="S4:T4"/>
    <mergeCell ref="U4:U5"/>
    <mergeCell ref="O5:P5"/>
    <mergeCell ref="S5:T5"/>
    <mergeCell ref="B6:D6"/>
    <mergeCell ref="E6:H6"/>
    <mergeCell ref="I6:K6"/>
    <mergeCell ref="L6:N6"/>
    <mergeCell ref="O6:P6"/>
    <mergeCell ref="S6:T6"/>
    <mergeCell ref="B7:D7"/>
    <mergeCell ref="E7:H7"/>
    <mergeCell ref="I7:K7"/>
    <mergeCell ref="L7:N7"/>
    <mergeCell ref="O7:P7"/>
    <mergeCell ref="S7:T7"/>
    <mergeCell ref="B8:D8"/>
    <mergeCell ref="E8:H8"/>
    <mergeCell ref="I8:K8"/>
    <mergeCell ref="L8:M8"/>
    <mergeCell ref="O8:P8"/>
    <mergeCell ref="S8:T8"/>
    <mergeCell ref="A9:U9"/>
    <mergeCell ref="A10:U10"/>
    <mergeCell ref="A11:A13"/>
    <mergeCell ref="B11:B13"/>
    <mergeCell ref="C11:D13"/>
    <mergeCell ref="E11:F13"/>
    <mergeCell ref="G11:I13"/>
    <mergeCell ref="J11:J13"/>
    <mergeCell ref="K11:L13"/>
    <mergeCell ref="M11:S11"/>
    <mergeCell ref="T11:T13"/>
    <mergeCell ref="U11:U13"/>
    <mergeCell ref="M12:Q12"/>
    <mergeCell ref="R12:S12"/>
    <mergeCell ref="N13:O13"/>
    <mergeCell ref="P13:Q13"/>
    <mergeCell ref="R13:S13"/>
    <mergeCell ref="C14:D14"/>
    <mergeCell ref="E14:F14"/>
    <mergeCell ref="G14:I14"/>
    <mergeCell ref="K14:L14"/>
    <mergeCell ref="P14:Q14"/>
    <mergeCell ref="R14:S14"/>
    <mergeCell ref="C15:D15"/>
    <mergeCell ref="E15:F15"/>
    <mergeCell ref="G15:I15"/>
    <mergeCell ref="K15:L15"/>
    <mergeCell ref="P15:Q15"/>
    <mergeCell ref="R15:S15"/>
    <mergeCell ref="C16:D16"/>
    <mergeCell ref="E16:F16"/>
    <mergeCell ref="G16:I16"/>
    <mergeCell ref="K16:L16"/>
    <mergeCell ref="P16:Q16"/>
    <mergeCell ref="R16:S16"/>
    <mergeCell ref="C17:D17"/>
    <mergeCell ref="E17:F17"/>
    <mergeCell ref="G17:I17"/>
    <mergeCell ref="K17:L17"/>
    <mergeCell ref="P17:Q17"/>
    <mergeCell ref="R17:S17"/>
    <mergeCell ref="C18:D18"/>
    <mergeCell ref="E18:F18"/>
    <mergeCell ref="G18:I18"/>
    <mergeCell ref="K18:L18"/>
    <mergeCell ref="P18:Q18"/>
    <mergeCell ref="R18:S18"/>
    <mergeCell ref="C19:D19"/>
    <mergeCell ref="E19:F19"/>
    <mergeCell ref="G19:I19"/>
    <mergeCell ref="K19:L19"/>
    <mergeCell ref="P19:Q19"/>
    <mergeCell ref="R19:S19"/>
    <mergeCell ref="C20:D20"/>
    <mergeCell ref="E20:F20"/>
    <mergeCell ref="G20:I20"/>
    <mergeCell ref="K20:L20"/>
    <mergeCell ref="P20:Q20"/>
    <mergeCell ref="R20:S20"/>
    <mergeCell ref="C21:D21"/>
    <mergeCell ref="E21:F21"/>
    <mergeCell ref="G21:I21"/>
    <mergeCell ref="K21:L21"/>
    <mergeCell ref="P21:Q21"/>
    <mergeCell ref="R21:S21"/>
    <mergeCell ref="C22:D22"/>
    <mergeCell ref="E22:F22"/>
    <mergeCell ref="G22:I22"/>
    <mergeCell ref="K22:L22"/>
    <mergeCell ref="P22:Q22"/>
    <mergeCell ref="R22:S22"/>
    <mergeCell ref="C23:D23"/>
    <mergeCell ref="E23:F23"/>
    <mergeCell ref="G23:I23"/>
    <mergeCell ref="K23:L23"/>
    <mergeCell ref="P23:Q23"/>
    <mergeCell ref="R23:S23"/>
    <mergeCell ref="C24:D24"/>
    <mergeCell ref="E24:F24"/>
    <mergeCell ref="G24:I24"/>
    <mergeCell ref="K24:L24"/>
    <mergeCell ref="P24:Q24"/>
    <mergeCell ref="R24:S24"/>
    <mergeCell ref="C25:D25"/>
    <mergeCell ref="E25:F25"/>
    <mergeCell ref="G25:I25"/>
    <mergeCell ref="K25:L25"/>
    <mergeCell ref="P25:Q25"/>
    <mergeCell ref="R25:S25"/>
    <mergeCell ref="C26:D26"/>
    <mergeCell ref="E26:F26"/>
    <mergeCell ref="G26:I26"/>
    <mergeCell ref="K26:L26"/>
    <mergeCell ref="P26:Q26"/>
    <mergeCell ref="R26:S26"/>
    <mergeCell ref="C27:D27"/>
    <mergeCell ref="E27:F27"/>
    <mergeCell ref="G27:I27"/>
    <mergeCell ref="K27:L27"/>
    <mergeCell ref="P27:Q27"/>
    <mergeCell ref="R27:S27"/>
    <mergeCell ref="C28:D28"/>
    <mergeCell ref="E28:F28"/>
    <mergeCell ref="G28:I28"/>
    <mergeCell ref="K28:L28"/>
    <mergeCell ref="P28:Q28"/>
    <mergeCell ref="R28:S28"/>
    <mergeCell ref="C29:D29"/>
    <mergeCell ref="E29:F29"/>
    <mergeCell ref="G29:I29"/>
    <mergeCell ref="K29:L29"/>
    <mergeCell ref="P29:Q29"/>
    <mergeCell ref="R29:S29"/>
    <mergeCell ref="C30:D30"/>
    <mergeCell ref="E30:F30"/>
    <mergeCell ref="G30:I30"/>
    <mergeCell ref="K30:L30"/>
    <mergeCell ref="P30:Q30"/>
    <mergeCell ref="R30:S30"/>
    <mergeCell ref="C31:D31"/>
    <mergeCell ref="E31:F31"/>
    <mergeCell ref="G31:I31"/>
    <mergeCell ref="K31:L31"/>
    <mergeCell ref="P31:Q31"/>
    <mergeCell ref="R31:S31"/>
    <mergeCell ref="C32:D32"/>
    <mergeCell ref="E32:F32"/>
    <mergeCell ref="G32:I32"/>
    <mergeCell ref="K32:L32"/>
    <mergeCell ref="P32:Q32"/>
    <mergeCell ref="R32:S32"/>
    <mergeCell ref="C33:D33"/>
    <mergeCell ref="E33:F33"/>
    <mergeCell ref="G33:I33"/>
    <mergeCell ref="K33:L33"/>
    <mergeCell ref="P33:Q33"/>
    <mergeCell ref="R33:S33"/>
    <mergeCell ref="C34:D34"/>
    <mergeCell ref="E34:F34"/>
    <mergeCell ref="G34:I34"/>
    <mergeCell ref="K34:L34"/>
    <mergeCell ref="P34:Q34"/>
    <mergeCell ref="R34:S34"/>
    <mergeCell ref="A35:U35"/>
    <mergeCell ref="A36:G36"/>
    <mergeCell ref="H36:P36"/>
    <mergeCell ref="Q36:U36"/>
    <mergeCell ref="A37:G37"/>
    <mergeCell ref="H37:P37"/>
    <mergeCell ref="Q37:U37"/>
    <mergeCell ref="A38:G38"/>
    <mergeCell ref="H38:P38"/>
    <mergeCell ref="Q38:U38"/>
    <mergeCell ref="A39:U39"/>
  </mergeCells>
  <dataValidations count="12">
    <dataValidation allowBlank="true" errorStyle="stop" operator="equal" showDropDown="false" showErrorMessage="false" showInputMessage="false" sqref="R6:U8 G14:I34 T14:T34 B35:B37" type="date">
      <formula1>0</formula1>
      <formula2>0</formula2>
    </dataValidation>
    <dataValidation allowBlank="true" errorStyle="stop" operator="equal" prompt="A, B, C..." promptTitle="TIPO DE HORMIGÓN EN OBRA" showDropDown="false" showErrorMessage="false" showInputMessage="true" sqref="A6:A8 C6:C8" type="none">
      <formula1>0</formula1>
      <formula2>0</formula2>
    </dataValidation>
    <dataValidation allowBlank="true" errorStyle="stop" operator="equal" prompt="(T-R/C/TM/A):&#10;&#10;T = HA, HM, HP.&#10;R = 20,25,30, 35, 40,45, 50, 55, 60, 70, 80, 90, 100&#10;C = S, P, B, F, L.&#10;TM = en mm.&#10;A = I, Iia, Iib, Iiia, Iiib, Iiic, IV, Qa, Qb, Qc, H, F, E" promptTitle="TIPIFICACIÓN" showDropDown="false" showErrorMessage="false" showInputMessage="true" sqref="B6:B8" type="none">
      <formula1>0</formula1>
      <formula2>0</formula2>
    </dataValidation>
    <dataValidation allowBlank="true" errorStyle="stop" operator="equal" prompt="1. Control estadístico de la resistencia.&#10;2. Control 100% de la resistencia.&#10;3. Control indirecto de la resistencia." promptTitle="MODALIDAD DE CONTROL" showDropDown="false" showErrorMessage="false" showInputMessage="true" sqref="E6:E8 G6:G8" type="list">
      <formula1>Desplegables!$H$109:$H$111</formula1>
      <formula2>0</formula2>
    </dataValidation>
    <dataValidation allowBlank="true" errorStyle="stop" operator="equal" prompt="D   |  A   |  R   |  RC  |  RA&#10;---------------------------------&#10;-D, Designación&#10;-A, Adiciones&#10;-R, Resistencia&#10;-RC, Resistencia inicial&#10;-CA, Características especiales&#10;Salidas:&#10;     D/A   R     RC-CA" promptTitle="TIPO CEMENTO" showDropDown="false" showErrorMessage="false" showInputMessage="true" sqref="L6:L8" type="none">
      <formula1>0</formula1>
      <formula2>0</formula2>
    </dataValidation>
    <dataValidation allowBlank="true" errorStyle="stop" operator="equal" prompt="- AENOR. Marca AENOR para hormigón&#10;- A+ LGAI. Marca Applus+ LGAI de hormigón&#10;- AW CERTIFICACIÓN. Marca AW producto hormigón&#10;- BVC. Marca BVC para hormigones&#10;- Otra, Indicar en Observaciones" promptTitle="Entidad de certificación" showDropDown="false" showErrorMessage="false" showInputMessage="true" sqref="Q6:Q8" type="list">
      <formula1>Desplegables!$P$144:$P$148</formula1>
      <formula2>0</formula2>
    </dataValidation>
    <dataValidation allowBlank="true" errorStyle="stop" operator="equal" prompt="Criterios  de aceptación: según art. 86.5.4.2, tabla 86.5.4.3.a&#10;de la Instrucción EHE-08" promptTitle="Control estadístico de la resistencia" showDropDown="false" showErrorMessage="false" showInputMessage="true" sqref="M11" type="none">
      <formula1>0</formula1>
      <formula2>0</formula2>
    </dataValidation>
    <dataValidation allowBlank="true" errorStyle="stop" operator="equal" prompt="La conformidad del lote se referirá a las características de&#10;resistencia, docilidad y durabilidad." promptTitle="Fecha aceptación" showDropDown="false" showErrorMessage="false" showInputMessage="true" sqref="T11" type="none">
      <formula1>0</formula1>
      <formula2>0</formula2>
    </dataValidation>
    <dataValidation allowBlank="true" errorStyle="stop" operator="equal" showDropDown="false" showErrorMessage="true" showInputMessage="false" sqref="A14:A34" type="none">
      <formula1>0</formula1>
      <formula2>0</formula2>
    </dataValidation>
    <dataValidation allowBlank="true" errorStyle="stop" operator="equal" prompt="1Cimentación&#10;2Muros&#10;3Pilares&#10;4Forjados y vigas" promptTitle="IDENTIFICACIÓN ELEMENTO ESTRUCTURAL" showDropDown="false" showErrorMessage="false" showInputMessage="false" sqref="C14:D34" type="none">
      <formula1>0</formula1>
      <formula2>0</formula2>
    </dataValidation>
    <dataValidation allowBlank="true" errorStyle="stop" operator="equal" showDropDown="false" showErrorMessage="false" showInputMessage="false" sqref="E14:F34" type="decimal">
      <formula1>2</formula1>
      <formula2>0</formula2>
    </dataValidation>
    <dataValidation allowBlank="true" errorStyle="stop" operator="lessThan" showDropDown="false" showErrorMessage="false" showInputMessage="false" sqref="J14:J34" type="whole">
      <formula1>3</formula1>
      <formula2>0</formula2>
    </dataValidation>
  </dataValidations>
  <printOptions headings="false" gridLines="false" gridLinesSet="true" horizontalCentered="false" verticalCentered="false"/>
  <pageMargins left="0.472222222222222" right="0.196527777777778" top="0.472222222222222" bottom="0.59027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MC36"/>
  <sheetViews>
    <sheetView showFormulas="false" showGridLines="true" showRowColHeaders="true" showZeros="true" rightToLeft="false" tabSelected="false" showOutlineSymbols="true" defaultGridColor="true" view="normal" topLeftCell="A1" colorId="64" zoomScale="102" zoomScaleNormal="102" zoomScalePageLayoutView="100" workbookViewId="0">
      <selection pane="topLeft" activeCell="C7" activeCellId="0" sqref="C7"/>
    </sheetView>
  </sheetViews>
  <sheetFormatPr defaultColWidth="11.53515625" defaultRowHeight="63.95" zeroHeight="false" outlineLevelRow="0" outlineLevelCol="0"/>
  <cols>
    <col collapsed="false" customWidth="true" hidden="false" outlineLevel="0" max="1" min="1" style="24" width="8.17"/>
    <col collapsed="false" customWidth="true" hidden="false" outlineLevel="0" max="2" min="2" style="24" width="8.68"/>
    <col collapsed="false" customWidth="true" hidden="false" outlineLevel="0" max="3" min="3" style="24" width="21.7"/>
    <col collapsed="false" customWidth="true" hidden="false" outlineLevel="0" max="6" min="4" style="24" width="7.66"/>
    <col collapsed="false" customWidth="true" hidden="false" outlineLevel="0" max="7" min="7" style="24" width="5.11"/>
    <col collapsed="false" customWidth="true" hidden="false" outlineLevel="0" max="8" min="8" style="24" width="2.55"/>
    <col collapsed="false" customWidth="true" hidden="false" outlineLevel="0" max="9" min="9" style="24" width="7.66"/>
    <col collapsed="false" customWidth="true" hidden="false" outlineLevel="0" max="10" min="10" style="24" width="10.21"/>
    <col collapsed="false" customWidth="true" hidden="false" outlineLevel="0" max="11" min="11" style="24" width="7.66"/>
    <col collapsed="false" customWidth="true" hidden="false" outlineLevel="0" max="12" min="12" style="0" width="11.13"/>
    <col collapsed="false" customWidth="true" hidden="false" outlineLevel="0" max="1024" min="13" style="0" width="8.39"/>
  </cols>
  <sheetData>
    <row r="1" customFormat="false" ht="11.05" hidden="false" customHeight="true" outlineLevel="0" collapsed="false">
      <c r="A1" s="157" t="s">
        <v>10</v>
      </c>
      <c r="B1" s="157"/>
      <c r="C1" s="183" t="str">
        <f aca="false">T(NombreEdificio)</f>
        <v/>
      </c>
      <c r="D1" s="183"/>
      <c r="E1" s="183"/>
      <c r="F1" s="183"/>
      <c r="G1" s="183"/>
      <c r="H1" s="15" t="s">
        <v>12</v>
      </c>
      <c r="I1" s="15"/>
      <c r="J1" s="15" t="str">
        <f aca="false">T(RefCata)</f>
        <v/>
      </c>
      <c r="K1" s="15"/>
      <c r="L1" s="27"/>
      <c r="M1" s="27"/>
      <c r="N1" s="27"/>
      <c r="O1" s="27"/>
      <c r="P1" s="27"/>
      <c r="Q1" s="27"/>
      <c r="R1" s="27"/>
      <c r="S1" s="27"/>
      <c r="U1" s="15"/>
      <c r="V1" s="15"/>
      <c r="W1" s="15"/>
      <c r="Y1" s="27"/>
      <c r="Z1" s="27"/>
      <c r="AA1" s="27"/>
      <c r="AB1" s="27"/>
      <c r="AC1" s="27"/>
      <c r="AD1" s="27"/>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c r="GM1" s="28"/>
      <c r="GN1" s="28"/>
      <c r="GO1" s="28"/>
      <c r="GP1" s="28"/>
      <c r="GQ1" s="28"/>
      <c r="GR1" s="28"/>
      <c r="GS1" s="28"/>
      <c r="GT1" s="28"/>
      <c r="GU1" s="28"/>
      <c r="GV1" s="28"/>
      <c r="GW1" s="28"/>
      <c r="GX1" s="28"/>
      <c r="GY1" s="28"/>
      <c r="GZ1" s="28"/>
      <c r="HA1" s="28"/>
      <c r="HB1" s="28"/>
      <c r="HC1" s="28"/>
      <c r="HD1" s="28"/>
      <c r="HE1" s="28"/>
      <c r="HF1" s="28"/>
      <c r="HG1" s="28"/>
      <c r="HH1" s="28"/>
      <c r="HI1" s="28"/>
      <c r="HJ1" s="28"/>
      <c r="HK1" s="28"/>
      <c r="HL1" s="28"/>
      <c r="HM1" s="28"/>
      <c r="HN1" s="28"/>
      <c r="HO1" s="28"/>
      <c r="HP1" s="28"/>
      <c r="HQ1" s="28"/>
      <c r="HR1" s="28"/>
      <c r="HS1" s="28"/>
      <c r="HT1" s="28"/>
      <c r="HU1" s="28"/>
      <c r="HV1" s="28"/>
      <c r="HW1" s="28"/>
      <c r="HX1" s="28"/>
      <c r="HY1" s="28"/>
      <c r="HZ1" s="28"/>
      <c r="IA1" s="28"/>
      <c r="IB1" s="28"/>
      <c r="IC1" s="28"/>
      <c r="ID1" s="28"/>
      <c r="IE1" s="28"/>
      <c r="IF1" s="28"/>
      <c r="IG1" s="28"/>
      <c r="IH1" s="28"/>
      <c r="II1" s="28"/>
      <c r="IJ1" s="28"/>
      <c r="IK1" s="28"/>
      <c r="IL1" s="28"/>
      <c r="IM1" s="28"/>
      <c r="IN1" s="28"/>
      <c r="IO1" s="28"/>
      <c r="IP1" s="28"/>
      <c r="IQ1" s="28"/>
      <c r="IR1" s="28"/>
      <c r="IS1" s="28"/>
      <c r="IT1" s="28"/>
      <c r="IU1" s="28"/>
      <c r="IV1" s="28"/>
      <c r="IW1" s="28"/>
      <c r="IX1" s="28"/>
      <c r="IY1" s="28"/>
      <c r="IZ1" s="28"/>
      <c r="JA1" s="28"/>
      <c r="JB1" s="28"/>
      <c r="JC1" s="28"/>
      <c r="JD1" s="28"/>
      <c r="JE1" s="28"/>
      <c r="JF1" s="28"/>
      <c r="JG1" s="28"/>
      <c r="JH1" s="28"/>
      <c r="JI1" s="28"/>
      <c r="JJ1" s="28"/>
      <c r="JK1" s="28"/>
      <c r="JL1" s="28"/>
      <c r="JM1" s="28"/>
      <c r="JN1" s="28"/>
      <c r="JO1" s="28"/>
      <c r="JP1" s="28"/>
      <c r="JQ1" s="28"/>
      <c r="JR1" s="28"/>
      <c r="JS1" s="28"/>
      <c r="JT1" s="28"/>
      <c r="JU1" s="28"/>
      <c r="JV1" s="28"/>
      <c r="JW1" s="28"/>
      <c r="JX1" s="28"/>
      <c r="JY1" s="28"/>
      <c r="JZ1" s="28"/>
      <c r="KA1" s="28"/>
      <c r="KB1" s="28"/>
      <c r="KC1" s="28"/>
      <c r="KD1" s="28"/>
      <c r="KE1" s="28"/>
      <c r="KF1" s="28"/>
      <c r="KG1" s="28"/>
      <c r="KH1" s="28"/>
      <c r="KI1" s="28"/>
      <c r="KJ1" s="28"/>
      <c r="KK1" s="28"/>
      <c r="KL1" s="28"/>
      <c r="KM1" s="28"/>
      <c r="KN1" s="28"/>
      <c r="KO1" s="28"/>
      <c r="KP1" s="28"/>
      <c r="KQ1" s="28"/>
      <c r="KR1" s="28"/>
      <c r="KS1" s="28"/>
      <c r="KT1" s="28"/>
      <c r="KU1" s="28"/>
      <c r="KV1" s="28"/>
      <c r="KW1" s="28"/>
      <c r="KX1" s="28"/>
      <c r="KY1" s="28"/>
      <c r="KZ1" s="28"/>
      <c r="LA1" s="28"/>
      <c r="LB1" s="28"/>
      <c r="LC1" s="28"/>
      <c r="LD1" s="28"/>
      <c r="LE1" s="28"/>
      <c r="LF1" s="28"/>
      <c r="LG1" s="28"/>
      <c r="LH1" s="28"/>
      <c r="LI1" s="28"/>
      <c r="LJ1" s="28"/>
      <c r="LK1" s="28"/>
      <c r="LL1" s="28"/>
      <c r="LM1" s="28"/>
      <c r="LN1" s="28"/>
      <c r="LO1" s="28"/>
      <c r="LP1" s="28"/>
      <c r="LQ1" s="28"/>
      <c r="LR1" s="28"/>
      <c r="LS1" s="28"/>
      <c r="LT1" s="28"/>
      <c r="LU1" s="28"/>
      <c r="LV1" s="28"/>
      <c r="LW1" s="28"/>
      <c r="LX1" s="28"/>
      <c r="LY1" s="28"/>
      <c r="LZ1" s="28"/>
      <c r="MA1" s="28"/>
      <c r="MB1" s="28"/>
      <c r="MC1" s="28"/>
      <c r="MD1" s="28"/>
      <c r="ME1" s="28"/>
      <c r="MF1" s="28"/>
      <c r="MG1" s="28"/>
      <c r="MH1" s="28"/>
      <c r="MI1" s="28"/>
      <c r="MJ1" s="28"/>
      <c r="MK1" s="28"/>
      <c r="ML1" s="28"/>
      <c r="MM1" s="28"/>
      <c r="MN1" s="28"/>
      <c r="MO1" s="28"/>
      <c r="MP1" s="28"/>
      <c r="MQ1" s="28"/>
      <c r="MR1" s="28"/>
      <c r="MS1" s="28"/>
      <c r="MT1" s="28"/>
      <c r="MU1" s="28"/>
      <c r="MV1" s="28"/>
      <c r="MW1" s="28"/>
      <c r="MX1" s="28"/>
      <c r="MY1" s="28"/>
      <c r="MZ1" s="28"/>
      <c r="NA1" s="28"/>
      <c r="NB1" s="28"/>
      <c r="NC1" s="28"/>
      <c r="ND1" s="28"/>
      <c r="NE1" s="28"/>
      <c r="NF1" s="28"/>
      <c r="NG1" s="28"/>
      <c r="NH1" s="28"/>
      <c r="NI1" s="28"/>
      <c r="NJ1" s="28"/>
      <c r="NK1" s="28"/>
      <c r="NL1" s="28"/>
      <c r="NM1" s="28"/>
      <c r="NN1" s="28"/>
      <c r="NO1" s="28"/>
      <c r="NP1" s="28"/>
      <c r="NQ1" s="28"/>
      <c r="NR1" s="28"/>
      <c r="NS1" s="28"/>
      <c r="NT1" s="28"/>
      <c r="NU1" s="28"/>
      <c r="NV1" s="28"/>
      <c r="NW1" s="28"/>
      <c r="NX1" s="28"/>
      <c r="NY1" s="28"/>
      <c r="NZ1" s="28"/>
      <c r="OA1" s="28"/>
      <c r="OB1" s="28"/>
      <c r="OC1" s="28"/>
      <c r="OD1" s="28"/>
      <c r="OE1" s="28"/>
      <c r="OF1" s="28"/>
      <c r="OG1" s="28"/>
      <c r="OH1" s="28"/>
      <c r="OI1" s="28"/>
      <c r="OJ1" s="28"/>
      <c r="OK1" s="28"/>
      <c r="OL1" s="28"/>
      <c r="OM1" s="28"/>
      <c r="ON1" s="28"/>
      <c r="OO1" s="28"/>
      <c r="OP1" s="28"/>
      <c r="OQ1" s="28"/>
      <c r="OR1" s="28"/>
      <c r="OS1" s="28"/>
      <c r="OT1" s="28"/>
      <c r="OU1" s="28"/>
      <c r="OV1" s="28"/>
      <c r="OW1" s="28"/>
      <c r="OX1" s="28"/>
      <c r="OY1" s="28"/>
      <c r="OZ1" s="28"/>
      <c r="PA1" s="28"/>
      <c r="PB1" s="28"/>
      <c r="PC1" s="28"/>
      <c r="PD1" s="28"/>
      <c r="PE1" s="28"/>
      <c r="PF1" s="28"/>
      <c r="PG1" s="28"/>
      <c r="PH1" s="28"/>
      <c r="PI1" s="28"/>
      <c r="PJ1" s="28"/>
      <c r="PK1" s="28"/>
      <c r="PL1" s="28"/>
      <c r="PM1" s="28"/>
      <c r="PN1" s="28"/>
      <c r="PO1" s="28"/>
      <c r="PP1" s="28"/>
      <c r="PQ1" s="28"/>
      <c r="PR1" s="28"/>
      <c r="PS1" s="28"/>
      <c r="PT1" s="28"/>
      <c r="PU1" s="28"/>
      <c r="PV1" s="28"/>
      <c r="PW1" s="28"/>
      <c r="PX1" s="28"/>
      <c r="PY1" s="28"/>
      <c r="PZ1" s="28"/>
      <c r="QA1" s="28"/>
      <c r="QB1" s="28"/>
      <c r="QC1" s="28"/>
      <c r="QD1" s="28"/>
      <c r="QE1" s="28"/>
      <c r="QF1" s="28"/>
      <c r="QG1" s="28"/>
      <c r="QH1" s="28"/>
      <c r="QI1" s="28"/>
      <c r="QJ1" s="28"/>
      <c r="QK1" s="28"/>
      <c r="QL1" s="28"/>
      <c r="QM1" s="28"/>
      <c r="QN1" s="28"/>
      <c r="QO1" s="28"/>
      <c r="QP1" s="28"/>
      <c r="QQ1" s="28"/>
      <c r="QR1" s="28"/>
      <c r="QS1" s="28"/>
      <c r="QT1" s="28"/>
      <c r="QU1" s="28"/>
      <c r="QV1" s="28"/>
      <c r="QW1" s="28"/>
      <c r="QX1" s="28"/>
      <c r="QY1" s="28"/>
      <c r="QZ1" s="28"/>
      <c r="RA1" s="28"/>
      <c r="RB1" s="28"/>
      <c r="RC1" s="28"/>
      <c r="RD1" s="28"/>
      <c r="RE1" s="28"/>
      <c r="RF1" s="28"/>
      <c r="RG1" s="28"/>
      <c r="RH1" s="28"/>
      <c r="RI1" s="28"/>
      <c r="RJ1" s="28"/>
      <c r="RK1" s="28"/>
      <c r="RL1" s="28"/>
      <c r="RM1" s="28"/>
      <c r="RN1" s="28"/>
      <c r="RO1" s="28"/>
      <c r="RP1" s="28"/>
      <c r="RQ1" s="28"/>
      <c r="RR1" s="28"/>
      <c r="RS1" s="28"/>
      <c r="RT1" s="28"/>
      <c r="RU1" s="28"/>
      <c r="RV1" s="28"/>
      <c r="RW1" s="28"/>
      <c r="RX1" s="28"/>
      <c r="RY1" s="28"/>
      <c r="RZ1" s="28"/>
      <c r="SA1" s="28"/>
      <c r="SB1" s="28"/>
      <c r="SC1" s="28"/>
      <c r="SD1" s="28"/>
      <c r="SE1" s="28"/>
      <c r="SF1" s="28"/>
      <c r="SG1" s="28"/>
      <c r="SH1" s="28"/>
      <c r="SI1" s="28"/>
      <c r="SJ1" s="28"/>
      <c r="SK1" s="28"/>
      <c r="SL1" s="28"/>
      <c r="SM1" s="28"/>
      <c r="SN1" s="28"/>
      <c r="SO1" s="28"/>
      <c r="SP1" s="28"/>
      <c r="SQ1" s="28"/>
      <c r="SR1" s="28"/>
      <c r="SS1" s="28"/>
      <c r="ST1" s="28"/>
      <c r="SU1" s="28"/>
      <c r="SV1" s="28"/>
      <c r="SW1" s="28"/>
      <c r="SX1" s="28"/>
      <c r="SY1" s="28"/>
      <c r="SZ1" s="28"/>
      <c r="TA1" s="28"/>
      <c r="TB1" s="28"/>
      <c r="TC1" s="28"/>
      <c r="TD1" s="28"/>
      <c r="TE1" s="28"/>
      <c r="TF1" s="28"/>
      <c r="TG1" s="28"/>
      <c r="TH1" s="28"/>
      <c r="TI1" s="28"/>
      <c r="TJ1" s="28"/>
      <c r="TK1" s="28"/>
      <c r="TL1" s="28"/>
      <c r="TM1" s="28"/>
      <c r="TN1" s="28"/>
      <c r="TO1" s="28"/>
      <c r="TP1" s="28"/>
      <c r="TQ1" s="28"/>
      <c r="TR1" s="28"/>
      <c r="TS1" s="28"/>
      <c r="TT1" s="28"/>
      <c r="TU1" s="28"/>
      <c r="TV1" s="28"/>
      <c r="TW1" s="28"/>
      <c r="TX1" s="28"/>
      <c r="TY1" s="28"/>
      <c r="TZ1" s="28"/>
      <c r="UA1" s="28"/>
      <c r="UB1" s="28"/>
      <c r="UC1" s="28"/>
      <c r="UD1" s="28"/>
      <c r="UE1" s="28"/>
      <c r="UF1" s="28"/>
      <c r="UG1" s="28"/>
      <c r="UH1" s="28"/>
      <c r="UI1" s="28"/>
      <c r="UJ1" s="28"/>
      <c r="UK1" s="28"/>
      <c r="UL1" s="28"/>
      <c r="UM1" s="28"/>
      <c r="UN1" s="28"/>
      <c r="UO1" s="28"/>
      <c r="UP1" s="28"/>
      <c r="UQ1" s="28"/>
      <c r="UR1" s="28"/>
      <c r="US1" s="28"/>
      <c r="UT1" s="28"/>
      <c r="UU1" s="28"/>
      <c r="UV1" s="28"/>
      <c r="UW1" s="28"/>
      <c r="UX1" s="28"/>
      <c r="UY1" s="28"/>
      <c r="UZ1" s="28"/>
      <c r="VA1" s="28"/>
      <c r="VB1" s="28"/>
      <c r="VC1" s="28"/>
      <c r="VD1" s="28"/>
      <c r="VE1" s="28"/>
      <c r="VF1" s="28"/>
      <c r="VG1" s="28"/>
      <c r="VH1" s="28"/>
      <c r="VI1" s="28"/>
      <c r="VJ1" s="28"/>
      <c r="VK1" s="28"/>
      <c r="VL1" s="28"/>
      <c r="VM1" s="28"/>
      <c r="VN1" s="28"/>
      <c r="VO1" s="28"/>
      <c r="VP1" s="28"/>
      <c r="VQ1" s="28"/>
      <c r="VR1" s="28"/>
      <c r="VS1" s="28"/>
      <c r="VT1" s="28"/>
      <c r="VU1" s="28"/>
      <c r="VV1" s="28"/>
      <c r="VW1" s="28"/>
      <c r="VX1" s="28"/>
      <c r="VY1" s="28"/>
      <c r="VZ1" s="28"/>
      <c r="WA1" s="28"/>
      <c r="WB1" s="28"/>
      <c r="WC1" s="28"/>
      <c r="WD1" s="28"/>
      <c r="WE1" s="28"/>
      <c r="WF1" s="28"/>
      <c r="WG1" s="28"/>
      <c r="WH1" s="28"/>
      <c r="WI1" s="28"/>
      <c r="WJ1" s="28"/>
      <c r="WK1" s="28"/>
      <c r="WL1" s="28"/>
      <c r="WM1" s="28"/>
      <c r="WN1" s="28"/>
      <c r="WO1" s="28"/>
      <c r="WP1" s="28"/>
      <c r="WQ1" s="28"/>
      <c r="WR1" s="28"/>
      <c r="WS1" s="28"/>
      <c r="WT1" s="28"/>
      <c r="WU1" s="28"/>
      <c r="WV1" s="28"/>
      <c r="WW1" s="28"/>
      <c r="WX1" s="28"/>
      <c r="WY1" s="28"/>
      <c r="WZ1" s="28"/>
      <c r="XA1" s="28"/>
      <c r="XB1" s="28"/>
      <c r="XC1" s="28"/>
      <c r="XD1" s="28"/>
      <c r="XE1" s="28"/>
      <c r="XF1" s="28"/>
      <c r="XG1" s="28"/>
      <c r="XH1" s="28"/>
      <c r="XI1" s="28"/>
      <c r="XJ1" s="28"/>
      <c r="XK1" s="28"/>
      <c r="XL1" s="28"/>
      <c r="XM1" s="28"/>
      <c r="XN1" s="28"/>
      <c r="XO1" s="28"/>
      <c r="XP1" s="28"/>
      <c r="XQ1" s="28"/>
      <c r="XR1" s="28"/>
      <c r="XS1" s="28"/>
      <c r="XT1" s="28"/>
      <c r="XU1" s="28"/>
      <c r="XV1" s="28"/>
      <c r="XW1" s="28"/>
      <c r="XX1" s="28"/>
      <c r="XY1" s="28"/>
      <c r="XZ1" s="28"/>
      <c r="YA1" s="28"/>
      <c r="YB1" s="28"/>
      <c r="YC1" s="28"/>
      <c r="YD1" s="28"/>
      <c r="YE1" s="28"/>
      <c r="YF1" s="28"/>
      <c r="YG1" s="28"/>
      <c r="YH1" s="28"/>
      <c r="YI1" s="28"/>
      <c r="YJ1" s="28"/>
      <c r="YK1" s="28"/>
      <c r="YL1" s="28"/>
      <c r="YM1" s="28"/>
      <c r="YN1" s="28"/>
      <c r="YO1" s="28"/>
      <c r="YP1" s="28"/>
      <c r="YQ1" s="28"/>
      <c r="YR1" s="28"/>
      <c r="YS1" s="28"/>
      <c r="YT1" s="28"/>
      <c r="YU1" s="28"/>
      <c r="YV1" s="28"/>
      <c r="YW1" s="28"/>
      <c r="YX1" s="28"/>
      <c r="YY1" s="28"/>
      <c r="YZ1" s="28"/>
      <c r="ZA1" s="28"/>
      <c r="ZB1" s="28"/>
      <c r="ZC1" s="28"/>
      <c r="ZD1" s="28"/>
      <c r="ZE1" s="28"/>
      <c r="ZF1" s="28"/>
      <c r="ZG1" s="28"/>
      <c r="ZH1" s="28"/>
      <c r="ZI1" s="28"/>
      <c r="ZJ1" s="28"/>
      <c r="ZK1" s="28"/>
      <c r="ZL1" s="28"/>
      <c r="ZM1" s="28"/>
      <c r="ZN1" s="28"/>
      <c r="ZO1" s="28"/>
      <c r="ZP1" s="28"/>
      <c r="ZQ1" s="28"/>
      <c r="ZR1" s="28"/>
      <c r="ZS1" s="28"/>
      <c r="ZT1" s="28"/>
      <c r="ZU1" s="28"/>
      <c r="ZV1" s="28"/>
      <c r="ZW1" s="28"/>
      <c r="ZX1" s="28"/>
      <c r="ZY1" s="28"/>
      <c r="ZZ1" s="28"/>
      <c r="AAA1" s="28"/>
      <c r="AAB1" s="28"/>
      <c r="AAC1" s="28"/>
      <c r="AAD1" s="28"/>
      <c r="AAE1" s="28"/>
      <c r="AAF1" s="28"/>
      <c r="AAG1" s="28"/>
      <c r="AAH1" s="28"/>
      <c r="AAI1" s="28"/>
      <c r="AAJ1" s="28"/>
      <c r="AAK1" s="28"/>
      <c r="AAL1" s="28"/>
      <c r="AAM1" s="28"/>
      <c r="AAN1" s="28"/>
      <c r="AAO1" s="28"/>
      <c r="AAP1" s="28"/>
      <c r="AAQ1" s="28"/>
      <c r="AAR1" s="28"/>
      <c r="AAS1" s="28"/>
      <c r="AAT1" s="28"/>
      <c r="AAU1" s="28"/>
      <c r="AAV1" s="28"/>
      <c r="AAW1" s="28"/>
      <c r="AAX1" s="28"/>
      <c r="AAY1" s="28"/>
      <c r="AAZ1" s="28"/>
      <c r="ABA1" s="28"/>
      <c r="ABB1" s="28"/>
      <c r="ABC1" s="28"/>
      <c r="ABD1" s="28"/>
      <c r="ABE1" s="28"/>
      <c r="ABF1" s="28"/>
      <c r="ABG1" s="28"/>
      <c r="ABH1" s="28"/>
      <c r="ABI1" s="28"/>
      <c r="ABJ1" s="28"/>
      <c r="ABK1" s="28"/>
      <c r="ABL1" s="28"/>
      <c r="ABM1" s="28"/>
      <c r="ABN1" s="28"/>
      <c r="ABO1" s="28"/>
      <c r="ABP1" s="28"/>
      <c r="ABQ1" s="28"/>
      <c r="ABR1" s="28"/>
      <c r="ABS1" s="28"/>
      <c r="ABT1" s="28"/>
      <c r="ABU1" s="28"/>
      <c r="ABV1" s="28"/>
      <c r="ABW1" s="28"/>
      <c r="ABX1" s="28"/>
      <c r="ABY1" s="28"/>
      <c r="ABZ1" s="28"/>
      <c r="ACA1" s="28"/>
      <c r="ACB1" s="28"/>
      <c r="ACC1" s="28"/>
      <c r="ACD1" s="28"/>
      <c r="ACE1" s="28"/>
      <c r="ACF1" s="28"/>
      <c r="ACG1" s="28"/>
      <c r="ACH1" s="28"/>
      <c r="ACI1" s="28"/>
      <c r="ACJ1" s="28"/>
      <c r="ACK1" s="28"/>
      <c r="ACL1" s="28"/>
      <c r="ACM1" s="28"/>
      <c r="ACN1" s="28"/>
      <c r="ACO1" s="28"/>
      <c r="ACP1" s="28"/>
      <c r="ACQ1" s="28"/>
      <c r="ACR1" s="28"/>
      <c r="ACS1" s="28"/>
      <c r="ACT1" s="28"/>
      <c r="ACU1" s="28"/>
      <c r="ACV1" s="28"/>
      <c r="ACW1" s="28"/>
      <c r="ACX1" s="28"/>
      <c r="ACY1" s="28"/>
      <c r="ACZ1" s="28"/>
      <c r="ADA1" s="28"/>
      <c r="ADB1" s="28"/>
      <c r="ADC1" s="28"/>
      <c r="ADD1" s="28"/>
      <c r="ADE1" s="28"/>
      <c r="ADF1" s="28"/>
      <c r="ADG1" s="28"/>
      <c r="ADH1" s="28"/>
      <c r="ADI1" s="28"/>
      <c r="ADJ1" s="28"/>
      <c r="ADK1" s="28"/>
      <c r="ADL1" s="28"/>
      <c r="ADM1" s="28"/>
      <c r="ADN1" s="28"/>
      <c r="ADO1" s="28"/>
      <c r="ADP1" s="28"/>
      <c r="ADQ1" s="28"/>
      <c r="ADR1" s="28"/>
      <c r="ADS1" s="28"/>
      <c r="ADT1" s="28"/>
      <c r="ADU1" s="28"/>
      <c r="ADV1" s="28"/>
      <c r="ADW1" s="28"/>
      <c r="ADX1" s="28"/>
      <c r="ADY1" s="28"/>
      <c r="ADZ1" s="28"/>
      <c r="AEA1" s="28"/>
      <c r="AEB1" s="28"/>
      <c r="AEC1" s="28"/>
      <c r="AED1" s="28"/>
      <c r="AEE1" s="28"/>
      <c r="AEF1" s="28"/>
      <c r="AEG1" s="28"/>
      <c r="AEH1" s="28"/>
      <c r="AEI1" s="28"/>
      <c r="AEJ1" s="28"/>
      <c r="AEK1" s="28"/>
      <c r="AEL1" s="28"/>
      <c r="AEM1" s="28"/>
      <c r="AEN1" s="28"/>
      <c r="AEO1" s="28"/>
      <c r="AEP1" s="28"/>
      <c r="AEQ1" s="28"/>
      <c r="AER1" s="28"/>
      <c r="AES1" s="28"/>
      <c r="AET1" s="28"/>
      <c r="AEU1" s="28"/>
      <c r="AEV1" s="28"/>
      <c r="AEW1" s="28"/>
      <c r="AEX1" s="28"/>
      <c r="AEY1" s="28"/>
      <c r="AEZ1" s="28"/>
      <c r="AFA1" s="28"/>
      <c r="AFB1" s="28"/>
      <c r="AFC1" s="28"/>
      <c r="AFD1" s="28"/>
      <c r="AFE1" s="28"/>
      <c r="AFF1" s="28"/>
      <c r="AFG1" s="28"/>
      <c r="AFH1" s="28"/>
      <c r="AFI1" s="28"/>
      <c r="AFJ1" s="28"/>
      <c r="AFK1" s="28"/>
      <c r="AFL1" s="28"/>
      <c r="AFM1" s="28"/>
      <c r="AFN1" s="28"/>
      <c r="AFO1" s="28"/>
      <c r="AFP1" s="28"/>
      <c r="AFQ1" s="28"/>
      <c r="AFR1" s="28"/>
      <c r="AFS1" s="28"/>
      <c r="AFT1" s="28"/>
      <c r="AFU1" s="28"/>
      <c r="AFV1" s="28"/>
      <c r="AFW1" s="28"/>
      <c r="AFX1" s="28"/>
      <c r="AFY1" s="28"/>
      <c r="AFZ1" s="28"/>
      <c r="AGA1" s="28"/>
      <c r="AGB1" s="28"/>
      <c r="AGC1" s="28"/>
      <c r="AGD1" s="28"/>
      <c r="AGE1" s="28"/>
      <c r="AGF1" s="28"/>
      <c r="AGG1" s="28"/>
      <c r="AGH1" s="28"/>
      <c r="AGI1" s="28"/>
      <c r="AGJ1" s="28"/>
      <c r="AGK1" s="28"/>
      <c r="AGL1" s="28"/>
      <c r="AGM1" s="28"/>
      <c r="AGN1" s="28"/>
      <c r="AGO1" s="28"/>
      <c r="AGP1" s="28"/>
      <c r="AGQ1" s="28"/>
      <c r="AGR1" s="28"/>
      <c r="AGS1" s="28"/>
      <c r="AGT1" s="28"/>
      <c r="AGU1" s="28"/>
      <c r="AGV1" s="28"/>
      <c r="AGW1" s="28"/>
      <c r="AGX1" s="28"/>
      <c r="AGY1" s="28"/>
      <c r="AGZ1" s="28"/>
      <c r="AHA1" s="28"/>
      <c r="AHB1" s="28"/>
      <c r="AHC1" s="28"/>
      <c r="AHD1" s="28"/>
      <c r="AHE1" s="28"/>
      <c r="AHF1" s="28"/>
      <c r="AHG1" s="28"/>
      <c r="AHH1" s="28"/>
      <c r="AHI1" s="28"/>
      <c r="AHJ1" s="28"/>
      <c r="AHK1" s="28"/>
      <c r="AHL1" s="28"/>
      <c r="AHM1" s="28"/>
      <c r="AHN1" s="28"/>
      <c r="AHO1" s="28"/>
      <c r="AHP1" s="28"/>
      <c r="AHQ1" s="28"/>
      <c r="AHR1" s="28"/>
      <c r="AHS1" s="28"/>
      <c r="AHT1" s="28"/>
      <c r="AHU1" s="28"/>
      <c r="AHV1" s="28"/>
      <c r="AHW1" s="28"/>
      <c r="AHX1" s="28"/>
      <c r="AHY1" s="28"/>
      <c r="AHZ1" s="28"/>
      <c r="AIA1" s="28"/>
      <c r="AIB1" s="28"/>
      <c r="AIC1" s="28"/>
      <c r="AID1" s="28"/>
      <c r="AIE1" s="28"/>
      <c r="AIF1" s="28"/>
      <c r="AIG1" s="28"/>
      <c r="AIH1" s="28"/>
      <c r="AII1" s="28"/>
      <c r="AIJ1" s="28"/>
      <c r="AIK1" s="28"/>
      <c r="AIL1" s="28"/>
      <c r="AIM1" s="28"/>
      <c r="AIN1" s="28"/>
      <c r="AIO1" s="28"/>
      <c r="AIP1" s="28"/>
      <c r="AIQ1" s="28"/>
      <c r="AIR1" s="28"/>
      <c r="AIS1" s="28"/>
      <c r="AIT1" s="28"/>
      <c r="AIU1" s="28"/>
      <c r="AIV1" s="28"/>
      <c r="AIW1" s="28"/>
      <c r="AIX1" s="28"/>
      <c r="AIY1" s="28"/>
      <c r="AIZ1" s="28"/>
      <c r="AJA1" s="28"/>
      <c r="AJB1" s="28"/>
      <c r="AJC1" s="28"/>
      <c r="AJD1" s="28"/>
      <c r="AJE1" s="28"/>
      <c r="AJF1" s="28"/>
      <c r="AJG1" s="28"/>
      <c r="AJH1" s="28"/>
      <c r="AJI1" s="28"/>
      <c r="AJJ1" s="28"/>
      <c r="AJK1" s="28"/>
      <c r="AJL1" s="28"/>
      <c r="AJM1" s="28"/>
      <c r="AJN1" s="28"/>
      <c r="AJO1" s="28"/>
      <c r="AJP1" s="28"/>
      <c r="AJQ1" s="28"/>
      <c r="AJR1" s="28"/>
      <c r="AJS1" s="28"/>
      <c r="AJT1" s="28"/>
      <c r="AJU1" s="28"/>
      <c r="AJV1" s="28"/>
      <c r="AJW1" s="28"/>
      <c r="AJX1" s="28"/>
      <c r="AJY1" s="28"/>
      <c r="AJZ1" s="28"/>
      <c r="AKA1" s="28"/>
      <c r="AKB1" s="28"/>
      <c r="AKC1" s="28"/>
      <c r="AKD1" s="28"/>
      <c r="AKE1" s="28"/>
      <c r="AKF1" s="28"/>
      <c r="AKG1" s="28"/>
      <c r="AKH1" s="28"/>
      <c r="AKI1" s="28"/>
      <c r="AKJ1" s="28"/>
      <c r="AKK1" s="28"/>
      <c r="AKL1" s="28"/>
      <c r="AKM1" s="28"/>
      <c r="AKN1" s="28"/>
      <c r="AKO1" s="28"/>
      <c r="AKP1" s="28"/>
      <c r="AKQ1" s="28"/>
      <c r="AKR1" s="28"/>
      <c r="AKS1" s="28"/>
      <c r="AKT1" s="28"/>
      <c r="AKU1" s="28"/>
      <c r="AKV1" s="28"/>
      <c r="AKW1" s="28"/>
      <c r="AKX1" s="28"/>
      <c r="AKY1" s="28"/>
      <c r="AKZ1" s="28"/>
      <c r="ALA1" s="28"/>
      <c r="ALB1" s="28"/>
      <c r="ALC1" s="28"/>
      <c r="ALD1" s="28"/>
      <c r="ALE1" s="28"/>
      <c r="ALF1" s="28"/>
      <c r="ALG1" s="28"/>
      <c r="ALH1" s="28"/>
      <c r="ALI1" s="28"/>
      <c r="ALJ1" s="28"/>
      <c r="ALK1" s="28"/>
      <c r="ALL1" s="28"/>
      <c r="ALM1" s="28"/>
      <c r="ALN1" s="28"/>
      <c r="ALO1" s="28"/>
      <c r="ALP1" s="28"/>
      <c r="ALQ1" s="28"/>
      <c r="ALR1" s="28"/>
      <c r="ALS1" s="28"/>
      <c r="ALT1" s="28"/>
      <c r="ALU1" s="28"/>
      <c r="ALV1" s="28"/>
      <c r="ALW1" s="28"/>
      <c r="ALX1" s="28"/>
      <c r="ALY1" s="28"/>
      <c r="ALZ1" s="28"/>
      <c r="AMA1" s="28"/>
      <c r="AMB1" s="28"/>
      <c r="AMC1" s="28"/>
    </row>
    <row r="2" customFormat="false" ht="37.4" hidden="false" customHeight="true" outlineLevel="0" collapsed="false">
      <c r="A2" s="78" t="s">
        <v>89</v>
      </c>
      <c r="B2" s="78"/>
      <c r="C2" s="241" t="s">
        <v>4</v>
      </c>
      <c r="D2" s="241"/>
      <c r="E2" s="241"/>
      <c r="F2" s="241"/>
      <c r="G2" s="241"/>
      <c r="H2" s="241"/>
      <c r="I2" s="241"/>
      <c r="J2" s="241"/>
      <c r="K2" s="242" t="n">
        <v>7</v>
      </c>
    </row>
    <row r="3" customFormat="false" ht="22.7" hidden="false" customHeight="true" outlineLevel="0" collapsed="false">
      <c r="A3" s="243" t="s">
        <v>127</v>
      </c>
      <c r="B3" s="243"/>
      <c r="C3" s="243"/>
      <c r="D3" s="243"/>
      <c r="E3" s="243"/>
      <c r="F3" s="243"/>
      <c r="G3" s="243"/>
      <c r="H3" s="243"/>
      <c r="I3" s="243"/>
      <c r="J3" s="243"/>
      <c r="K3" s="243"/>
    </row>
    <row r="4" customFormat="false" ht="45.35" hidden="false" customHeight="true" outlineLevel="0" collapsed="false">
      <c r="A4" s="186" t="s">
        <v>128</v>
      </c>
      <c r="B4" s="209" t="s">
        <v>129</v>
      </c>
      <c r="C4" s="209" t="s">
        <v>130</v>
      </c>
      <c r="D4" s="186" t="s">
        <v>131</v>
      </c>
      <c r="E4" s="209" t="s">
        <v>113</v>
      </c>
      <c r="F4" s="244" t="s">
        <v>132</v>
      </c>
      <c r="G4" s="245" t="s">
        <v>133</v>
      </c>
      <c r="H4" s="245"/>
      <c r="I4" s="245"/>
      <c r="J4" s="211" t="s">
        <v>134</v>
      </c>
      <c r="K4" s="212" t="s">
        <v>117</v>
      </c>
      <c r="L4" s="246"/>
    </row>
    <row r="5" customFormat="false" ht="14.15" hidden="false" customHeight="true" outlineLevel="0" collapsed="false">
      <c r="A5" s="186"/>
      <c r="B5" s="209"/>
      <c r="C5" s="209"/>
      <c r="D5" s="186"/>
      <c r="E5" s="209"/>
      <c r="F5" s="244"/>
      <c r="G5" s="41" t="s">
        <v>135</v>
      </c>
      <c r="H5" s="41"/>
      <c r="I5" s="42" t="s">
        <v>136</v>
      </c>
      <c r="J5" s="211"/>
      <c r="K5" s="212"/>
      <c r="L5" s="246"/>
    </row>
    <row r="6" customFormat="false" ht="45.35" hidden="false" customHeight="true" outlineLevel="0" collapsed="false">
      <c r="A6" s="186"/>
      <c r="B6" s="209"/>
      <c r="C6" s="209"/>
      <c r="D6" s="186"/>
      <c r="E6" s="209"/>
      <c r="F6" s="244"/>
      <c r="G6" s="247" t="s">
        <v>137</v>
      </c>
      <c r="H6" s="247"/>
      <c r="I6" s="248" t="s">
        <v>138</v>
      </c>
      <c r="J6" s="211"/>
      <c r="K6" s="212"/>
      <c r="L6" s="246"/>
    </row>
    <row r="7" customFormat="false" ht="18.45" hidden="false" customHeight="true" outlineLevel="0" collapsed="false">
      <c r="A7" s="249"/>
      <c r="B7" s="250"/>
      <c r="C7" s="250"/>
      <c r="D7" s="251"/>
      <c r="E7" s="250"/>
      <c r="F7" s="250"/>
      <c r="G7" s="250"/>
      <c r="H7" s="250"/>
      <c r="I7" s="250"/>
      <c r="J7" s="251"/>
      <c r="K7" s="252"/>
      <c r="L7" s="246"/>
    </row>
    <row r="8" customFormat="false" ht="18.45" hidden="false" customHeight="true" outlineLevel="0" collapsed="false">
      <c r="A8" s="219"/>
      <c r="B8" s="197"/>
      <c r="C8" s="197"/>
      <c r="D8" s="198"/>
      <c r="E8" s="197"/>
      <c r="F8" s="197"/>
      <c r="G8" s="197"/>
      <c r="H8" s="197"/>
      <c r="I8" s="197"/>
      <c r="J8" s="198"/>
      <c r="K8" s="223"/>
      <c r="L8" s="246"/>
    </row>
    <row r="9" customFormat="false" ht="18.45" hidden="false" customHeight="true" outlineLevel="0" collapsed="false">
      <c r="A9" s="219"/>
      <c r="B9" s="197"/>
      <c r="C9" s="197"/>
      <c r="D9" s="198"/>
      <c r="E9" s="197"/>
      <c r="F9" s="197"/>
      <c r="G9" s="197"/>
      <c r="H9" s="197"/>
      <c r="I9" s="197"/>
      <c r="J9" s="198"/>
      <c r="K9" s="223"/>
      <c r="L9" s="246"/>
    </row>
    <row r="10" customFormat="false" ht="18.45" hidden="false" customHeight="true" outlineLevel="0" collapsed="false">
      <c r="A10" s="219"/>
      <c r="B10" s="197"/>
      <c r="C10" s="197"/>
      <c r="D10" s="198"/>
      <c r="E10" s="197"/>
      <c r="F10" s="197"/>
      <c r="G10" s="197"/>
      <c r="H10" s="197"/>
      <c r="I10" s="197"/>
      <c r="J10" s="198"/>
      <c r="K10" s="223"/>
      <c r="L10" s="246"/>
    </row>
    <row r="11" customFormat="false" ht="18.45" hidden="false" customHeight="true" outlineLevel="0" collapsed="false">
      <c r="A11" s="219"/>
      <c r="B11" s="197"/>
      <c r="C11" s="197"/>
      <c r="D11" s="198"/>
      <c r="E11" s="197"/>
      <c r="F11" s="197"/>
      <c r="G11" s="197"/>
      <c r="H11" s="197"/>
      <c r="I11" s="197"/>
      <c r="J11" s="198"/>
      <c r="K11" s="223"/>
      <c r="L11" s="246"/>
    </row>
    <row r="12" customFormat="false" ht="18.45" hidden="false" customHeight="true" outlineLevel="0" collapsed="false">
      <c r="A12" s="219"/>
      <c r="B12" s="197"/>
      <c r="C12" s="197"/>
      <c r="D12" s="198"/>
      <c r="E12" s="197"/>
      <c r="F12" s="197"/>
      <c r="G12" s="197"/>
      <c r="H12" s="197"/>
      <c r="I12" s="197"/>
      <c r="J12" s="198"/>
      <c r="K12" s="223"/>
      <c r="L12" s="246"/>
    </row>
    <row r="13" customFormat="false" ht="18.45" hidden="false" customHeight="true" outlineLevel="0" collapsed="false">
      <c r="A13" s="219"/>
      <c r="B13" s="197"/>
      <c r="C13" s="197"/>
      <c r="D13" s="198"/>
      <c r="E13" s="197"/>
      <c r="F13" s="197"/>
      <c r="G13" s="197"/>
      <c r="H13" s="197"/>
      <c r="I13" s="197"/>
      <c r="J13" s="198"/>
      <c r="K13" s="223"/>
      <c r="L13" s="246"/>
    </row>
    <row r="14" customFormat="false" ht="18.45" hidden="false" customHeight="true" outlineLevel="0" collapsed="false">
      <c r="A14" s="219"/>
      <c r="B14" s="197"/>
      <c r="C14" s="197"/>
      <c r="D14" s="198"/>
      <c r="E14" s="197"/>
      <c r="F14" s="197"/>
      <c r="G14" s="197"/>
      <c r="H14" s="197"/>
      <c r="I14" s="197"/>
      <c r="J14" s="198"/>
      <c r="K14" s="223"/>
      <c r="L14" s="246"/>
    </row>
    <row r="15" customFormat="false" ht="18.45" hidden="false" customHeight="true" outlineLevel="0" collapsed="false">
      <c r="A15" s="219"/>
      <c r="B15" s="197"/>
      <c r="C15" s="197"/>
      <c r="D15" s="198"/>
      <c r="E15" s="197"/>
      <c r="F15" s="197"/>
      <c r="G15" s="197"/>
      <c r="H15" s="197"/>
      <c r="I15" s="197"/>
      <c r="J15" s="198"/>
      <c r="K15" s="223"/>
      <c r="L15" s="246"/>
    </row>
    <row r="16" customFormat="false" ht="18.45" hidden="false" customHeight="true" outlineLevel="0" collapsed="false">
      <c r="A16" s="219"/>
      <c r="B16" s="197"/>
      <c r="C16" s="197"/>
      <c r="D16" s="198"/>
      <c r="E16" s="197"/>
      <c r="F16" s="197"/>
      <c r="G16" s="197"/>
      <c r="H16" s="197"/>
      <c r="I16" s="197"/>
      <c r="J16" s="198"/>
      <c r="K16" s="223"/>
      <c r="L16" s="246"/>
    </row>
    <row r="17" customFormat="false" ht="18.45" hidden="false" customHeight="true" outlineLevel="0" collapsed="false">
      <c r="A17" s="219"/>
      <c r="B17" s="197"/>
      <c r="C17" s="197"/>
      <c r="D17" s="198"/>
      <c r="E17" s="197"/>
      <c r="F17" s="197"/>
      <c r="G17" s="197"/>
      <c r="H17" s="197"/>
      <c r="I17" s="197"/>
      <c r="J17" s="198"/>
      <c r="K17" s="223"/>
      <c r="L17" s="246"/>
    </row>
    <row r="18" customFormat="false" ht="18.45" hidden="false" customHeight="true" outlineLevel="0" collapsed="false">
      <c r="A18" s="219"/>
      <c r="B18" s="197"/>
      <c r="C18" s="197"/>
      <c r="D18" s="198"/>
      <c r="E18" s="197"/>
      <c r="F18" s="197"/>
      <c r="G18" s="197"/>
      <c r="H18" s="197"/>
      <c r="I18" s="197"/>
      <c r="J18" s="198"/>
      <c r="K18" s="223"/>
      <c r="L18" s="246"/>
    </row>
    <row r="19" customFormat="false" ht="18.45" hidden="false" customHeight="true" outlineLevel="0" collapsed="false">
      <c r="A19" s="219"/>
      <c r="B19" s="197"/>
      <c r="C19" s="197"/>
      <c r="D19" s="198"/>
      <c r="E19" s="197"/>
      <c r="F19" s="197"/>
      <c r="G19" s="197"/>
      <c r="H19" s="197"/>
      <c r="I19" s="197"/>
      <c r="J19" s="198"/>
      <c r="K19" s="223"/>
      <c r="L19" s="246"/>
    </row>
    <row r="20" customFormat="false" ht="18.45" hidden="false" customHeight="true" outlineLevel="0" collapsed="false">
      <c r="A20" s="219"/>
      <c r="B20" s="197"/>
      <c r="C20" s="197"/>
      <c r="D20" s="198"/>
      <c r="E20" s="197"/>
      <c r="F20" s="197"/>
      <c r="G20" s="197"/>
      <c r="H20" s="197"/>
      <c r="I20" s="197"/>
      <c r="J20" s="198"/>
      <c r="K20" s="223"/>
      <c r="L20" s="246"/>
    </row>
    <row r="21" customFormat="false" ht="18.45" hidden="false" customHeight="true" outlineLevel="0" collapsed="false">
      <c r="A21" s="219"/>
      <c r="B21" s="197"/>
      <c r="C21" s="197"/>
      <c r="D21" s="198"/>
      <c r="E21" s="197"/>
      <c r="F21" s="197"/>
      <c r="G21" s="197"/>
      <c r="H21" s="197"/>
      <c r="I21" s="197"/>
      <c r="J21" s="198"/>
      <c r="K21" s="223"/>
      <c r="L21" s="246"/>
    </row>
    <row r="22" customFormat="false" ht="18.45" hidden="false" customHeight="true" outlineLevel="0" collapsed="false">
      <c r="A22" s="219"/>
      <c r="B22" s="197"/>
      <c r="C22" s="197"/>
      <c r="D22" s="198"/>
      <c r="E22" s="197"/>
      <c r="F22" s="197"/>
      <c r="G22" s="197"/>
      <c r="H22" s="197"/>
      <c r="I22" s="197"/>
      <c r="J22" s="198"/>
      <c r="K22" s="223"/>
      <c r="L22" s="246"/>
    </row>
    <row r="23" customFormat="false" ht="18.45" hidden="false" customHeight="true" outlineLevel="0" collapsed="false">
      <c r="A23" s="219"/>
      <c r="B23" s="197"/>
      <c r="C23" s="197"/>
      <c r="D23" s="198"/>
      <c r="E23" s="197"/>
      <c r="F23" s="197"/>
      <c r="G23" s="197"/>
      <c r="H23" s="197"/>
      <c r="I23" s="197"/>
      <c r="J23" s="198"/>
      <c r="K23" s="223"/>
      <c r="L23" s="246"/>
    </row>
    <row r="24" customFormat="false" ht="18.45" hidden="false" customHeight="true" outlineLevel="0" collapsed="false">
      <c r="A24" s="219"/>
      <c r="B24" s="197"/>
      <c r="C24" s="197"/>
      <c r="D24" s="198"/>
      <c r="E24" s="197"/>
      <c r="F24" s="197"/>
      <c r="G24" s="197"/>
      <c r="H24" s="197"/>
      <c r="I24" s="197"/>
      <c r="J24" s="198"/>
      <c r="K24" s="223"/>
      <c r="L24" s="246"/>
    </row>
    <row r="25" customFormat="false" ht="18.45" hidden="false" customHeight="true" outlineLevel="0" collapsed="false">
      <c r="A25" s="219"/>
      <c r="B25" s="197"/>
      <c r="C25" s="197"/>
      <c r="D25" s="198"/>
      <c r="E25" s="197"/>
      <c r="F25" s="197"/>
      <c r="G25" s="197"/>
      <c r="H25" s="197"/>
      <c r="I25" s="197"/>
      <c r="J25" s="198"/>
      <c r="K25" s="223"/>
      <c r="L25" s="246"/>
    </row>
    <row r="26" customFormat="false" ht="18.45" hidden="false" customHeight="true" outlineLevel="0" collapsed="false">
      <c r="A26" s="219"/>
      <c r="B26" s="197"/>
      <c r="C26" s="197"/>
      <c r="D26" s="198"/>
      <c r="E26" s="197"/>
      <c r="F26" s="197"/>
      <c r="G26" s="197"/>
      <c r="H26" s="197"/>
      <c r="I26" s="197"/>
      <c r="J26" s="198"/>
      <c r="K26" s="223"/>
      <c r="L26" s="246"/>
    </row>
    <row r="27" customFormat="false" ht="18.45" hidden="false" customHeight="true" outlineLevel="0" collapsed="false">
      <c r="A27" s="219"/>
      <c r="B27" s="197"/>
      <c r="C27" s="197"/>
      <c r="D27" s="198"/>
      <c r="E27" s="197"/>
      <c r="F27" s="197"/>
      <c r="G27" s="197"/>
      <c r="H27" s="197"/>
      <c r="I27" s="197"/>
      <c r="J27" s="198"/>
      <c r="K27" s="223"/>
      <c r="L27" s="246"/>
    </row>
    <row r="28" customFormat="false" ht="18.45" hidden="false" customHeight="true" outlineLevel="0" collapsed="false">
      <c r="A28" s="219"/>
      <c r="B28" s="197"/>
      <c r="C28" s="197"/>
      <c r="D28" s="198"/>
      <c r="E28" s="197"/>
      <c r="F28" s="197"/>
      <c r="G28" s="197"/>
      <c r="H28" s="197"/>
      <c r="I28" s="197"/>
      <c r="J28" s="198"/>
      <c r="K28" s="223"/>
      <c r="L28" s="246"/>
    </row>
    <row r="29" customFormat="false" ht="18.45" hidden="false" customHeight="true" outlineLevel="0" collapsed="false">
      <c r="A29" s="219"/>
      <c r="B29" s="197"/>
      <c r="C29" s="197"/>
      <c r="D29" s="198"/>
      <c r="E29" s="197"/>
      <c r="F29" s="197"/>
      <c r="G29" s="197"/>
      <c r="H29" s="197"/>
      <c r="I29" s="197"/>
      <c r="J29" s="198"/>
      <c r="K29" s="223"/>
      <c r="L29" s="246"/>
    </row>
    <row r="30" customFormat="false" ht="18.45" hidden="false" customHeight="true" outlineLevel="0" collapsed="false">
      <c r="A30" s="219"/>
      <c r="B30" s="197"/>
      <c r="C30" s="197"/>
      <c r="D30" s="198"/>
      <c r="E30" s="197"/>
      <c r="F30" s="197"/>
      <c r="G30" s="197"/>
      <c r="H30" s="197"/>
      <c r="I30" s="197"/>
      <c r="J30" s="198"/>
      <c r="K30" s="223"/>
      <c r="L30" s="246"/>
    </row>
    <row r="31" customFormat="false" ht="18.45" hidden="false" customHeight="true" outlineLevel="0" collapsed="false">
      <c r="A31" s="226"/>
      <c r="B31" s="202"/>
      <c r="C31" s="202"/>
      <c r="D31" s="203"/>
      <c r="E31" s="202"/>
      <c r="F31" s="202"/>
      <c r="G31" s="202"/>
      <c r="H31" s="202"/>
      <c r="I31" s="202"/>
      <c r="J31" s="203"/>
      <c r="K31" s="230"/>
      <c r="L31" s="246"/>
    </row>
    <row r="32" customFormat="false" ht="63.8" hidden="false" customHeight="true" outlineLevel="0" collapsed="false">
      <c r="A32" s="117" t="s">
        <v>67</v>
      </c>
      <c r="B32" s="117"/>
      <c r="C32" s="117"/>
      <c r="D32" s="117"/>
      <c r="E32" s="117"/>
      <c r="F32" s="117"/>
      <c r="G32" s="117"/>
      <c r="H32" s="117"/>
      <c r="I32" s="117"/>
      <c r="J32" s="117"/>
      <c r="K32" s="117"/>
      <c r="L32" s="246"/>
    </row>
    <row r="33" customFormat="false" ht="14.15" hidden="false" customHeight="true" outlineLevel="0" collapsed="false">
      <c r="A33" s="253" t="s">
        <v>124</v>
      </c>
      <c r="B33" s="253"/>
      <c r="C33" s="253"/>
      <c r="D33" s="254" t="s">
        <v>125</v>
      </c>
      <c r="E33" s="254"/>
      <c r="F33" s="254"/>
      <c r="G33" s="254"/>
      <c r="H33" s="255" t="s">
        <v>74</v>
      </c>
      <c r="I33" s="255"/>
      <c r="J33" s="255"/>
      <c r="K33" s="255"/>
      <c r="L33" s="246"/>
    </row>
    <row r="34" customFormat="false" ht="25.5" hidden="false" customHeight="true" outlineLevel="0" collapsed="false">
      <c r="A34" s="256"/>
      <c r="B34" s="256"/>
      <c r="C34" s="256"/>
      <c r="D34" s="257"/>
      <c r="E34" s="257"/>
      <c r="F34" s="257"/>
      <c r="G34" s="257"/>
      <c r="H34" s="258"/>
      <c r="I34" s="258"/>
      <c r="J34" s="258"/>
      <c r="K34" s="258"/>
      <c r="L34" s="246"/>
    </row>
    <row r="35" customFormat="false" ht="14.15" hidden="false" customHeight="true" outlineLevel="0" collapsed="false">
      <c r="A35" s="236" t="s">
        <v>75</v>
      </c>
      <c r="B35" s="236"/>
      <c r="C35" s="236"/>
      <c r="D35" s="237" t="s">
        <v>50</v>
      </c>
      <c r="E35" s="237"/>
      <c r="F35" s="237"/>
      <c r="G35" s="237"/>
      <c r="H35" s="238" t="s">
        <v>50</v>
      </c>
      <c r="I35" s="238"/>
      <c r="J35" s="238"/>
      <c r="K35" s="238"/>
      <c r="L35" s="259"/>
    </row>
    <row r="36" customFormat="false" ht="45.35" hidden="false" customHeight="true" outlineLevel="0" collapsed="false">
      <c r="A36" s="240" t="s">
        <v>139</v>
      </c>
      <c r="B36" s="240"/>
      <c r="C36" s="240"/>
      <c r="D36" s="240"/>
      <c r="E36" s="240"/>
      <c r="F36" s="240"/>
      <c r="G36" s="240"/>
      <c r="H36" s="240"/>
      <c r="I36" s="240"/>
      <c r="J36" s="240"/>
      <c r="K36" s="240"/>
    </row>
  </sheetData>
  <sheetProtection sheet="true" objects="true" scenarios="true"/>
  <mergeCells count="54">
    <mergeCell ref="A1:B1"/>
    <mergeCell ref="C1:G1"/>
    <mergeCell ref="H1:I1"/>
    <mergeCell ref="J1:K1"/>
    <mergeCell ref="A2:B2"/>
    <mergeCell ref="C2:J2"/>
    <mergeCell ref="A3:K3"/>
    <mergeCell ref="A4:A6"/>
    <mergeCell ref="B4:B6"/>
    <mergeCell ref="C4:C6"/>
    <mergeCell ref="D4:D6"/>
    <mergeCell ref="E4:E6"/>
    <mergeCell ref="F4:F6"/>
    <mergeCell ref="G4:I4"/>
    <mergeCell ref="J4:J6"/>
    <mergeCell ref="K4:K6"/>
    <mergeCell ref="G5:H5"/>
    <mergeCell ref="G6:H6"/>
    <mergeCell ref="G7:H7"/>
    <mergeCell ref="G8:H8"/>
    <mergeCell ref="G9:H9"/>
    <mergeCell ref="G10:H10"/>
    <mergeCell ref="G11:H11"/>
    <mergeCell ref="G12:H12"/>
    <mergeCell ref="G13:H13"/>
    <mergeCell ref="G14:H14"/>
    <mergeCell ref="G15:H15"/>
    <mergeCell ref="G16:H16"/>
    <mergeCell ref="G17:H17"/>
    <mergeCell ref="G18:H18"/>
    <mergeCell ref="G19:H19"/>
    <mergeCell ref="G20:H20"/>
    <mergeCell ref="G21:H21"/>
    <mergeCell ref="G22:H22"/>
    <mergeCell ref="G23:H23"/>
    <mergeCell ref="G24:H24"/>
    <mergeCell ref="G25:H25"/>
    <mergeCell ref="G26:H26"/>
    <mergeCell ref="G27:H27"/>
    <mergeCell ref="G28:H28"/>
    <mergeCell ref="G29:H29"/>
    <mergeCell ref="G30:H30"/>
    <mergeCell ref="G31:H31"/>
    <mergeCell ref="A32:K32"/>
    <mergeCell ref="A33:C33"/>
    <mergeCell ref="D33:G33"/>
    <mergeCell ref="H33:K33"/>
    <mergeCell ref="A34:C34"/>
    <mergeCell ref="D34:G34"/>
    <mergeCell ref="H34:K34"/>
    <mergeCell ref="A35:C35"/>
    <mergeCell ref="D35:G35"/>
    <mergeCell ref="H35:K35"/>
    <mergeCell ref="A36:K36"/>
  </mergeCells>
  <dataValidations count="4">
    <dataValidation allowBlank="true" errorStyle="stop" operator="equal" prompt="Criterio de aceptación para N ≤ 20: X(1)   =  fc,real  ≥  fck;&#10;para N &gt; 20:  X(0.05 N)   =  fc,real  ≥  fck" promptTitle="Amasadas controladas" showDropDown="false" showErrorMessage="false" showInputMessage="false" sqref="G4" type="none">
      <formula1>0</formula1>
      <formula2>0</formula2>
    </dataValidation>
    <dataValidation allowBlank="true" errorStyle="stop" operator="equal" prompt="La conformidad del hormigón del elemento estructural se&#10;referirá a las características de resistencia, docilidad y&#10;durabilidad." promptTitle="Fecha aceptación" showDropDown="false" showErrorMessage="false" showInputMessage="true" sqref="J4" type="none">
      <formula1>0</formula1>
      <formula2>0</formula2>
    </dataValidation>
    <dataValidation allowBlank="true" errorStyle="stop" operator="equal" prompt="Tipo de hormigón en obra" promptTitle="IDENTIFICACIÓN ELEMENTO ESTRUCTURAL" showDropDown="true" showErrorMessage="false" showInputMessage="false" sqref="A7:A31" type="list">
      <formula1>Desplegables!$B$109:$B$123</formula1>
      <formula2>0</formula2>
    </dataValidation>
    <dataValidation allowBlank="true" errorStyle="stop" operator="equal" prompt="1 Cimentación&#10;2 Muros&#10;3 Pilares&#10;4 Forjados y vigas" promptTitle="IDENTIFICACIÓN ELEMENTO ESTRUCTURAL" showDropDown="false" showErrorMessage="false" showInputMessage="false" sqref="C7:C31" type="none">
      <formula1>0</formula1>
      <formula2>0</formula2>
    </dataValidation>
  </dataValidations>
  <printOptions headings="false" gridLines="false" gridLinesSet="true" horizontalCentered="false" verticalCentered="false"/>
  <pageMargins left="0.472222222222222" right="0.196527777777778" top="0.472222222222222" bottom="0.1965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14993</TotalTime>
  <Application>LibreOffice/7.4.3.2$Windows_X86_64 LibreOffice_project/1048a8393ae2eeec98dff31b5c133c5f1d08b890</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es-ES</dc:language>
  <cp:lastModifiedBy/>
  <cp:lastPrinted>2016-12-16T11:05:16Z</cp:lastPrinted>
  <dcterms:modified xsi:type="dcterms:W3CDTF">2017-06-12T10:03:25Z</dcterms:modified>
  <cp:revision>354</cp:revision>
  <dc:subject/>
  <dc:title/>
</cp:coreProperties>
</file>